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12026\"/>
    </mc:Choice>
  </mc:AlternateContent>
  <xr:revisionPtr revIDLastSave="0" documentId="13_ncr:1_{306E437F-1E58-4992-8B06-AE08B2D99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Form!$A$10:$AU$10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<sst xmlns="http://schemas.openxmlformats.org/spreadsheetml/2006/main" count="156" uniqueCount="112">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</sst>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4" fontId="9" fillId="2" borderId="2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"/>
  <sheetViews>
    <sheetView tabSelected="1" topLeftCell="A71" workbookViewId="0">
      <selection activeCell="M102" sqref="M102"/>
    </sheetView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24">
        <v>46048.380090243103</v>
      </c>
      <c r="C1" s="24"/>
    </row>
    <row r="2" spans="1:47" ht="15.75" customHeight="1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47" ht="18.75" x14ac:dyDescent="0.3">
      <c r="B3" s="29" t="s">
        <v>9</v>
      </c>
      <c r="C3" s="29"/>
      <c r="D3" s="14">
        <v>46023</v>
      </c>
      <c r="E3" s="15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6" t="s">
        <v>2</v>
      </c>
      <c r="C6" s="27" t="s">
        <v>3</v>
      </c>
      <c r="D6" s="28" t="s">
        <v>4</v>
      </c>
      <c r="E6" s="26" t="s">
        <v>5</v>
      </c>
      <c r="F6" s="21" t="s">
        <v>10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 t="s">
        <v>11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15.75" customHeight="1" x14ac:dyDescent="0.25">
      <c r="B7" s="26"/>
      <c r="C7" s="27"/>
      <c r="D7" s="28"/>
      <c r="E7" s="26"/>
      <c r="F7" s="23" t="s">
        <v>6</v>
      </c>
      <c r="G7" s="23" t="s">
        <v>7</v>
      </c>
      <c r="H7" s="23" t="s">
        <v>8</v>
      </c>
      <c r="I7" s="21" t="s">
        <v>12</v>
      </c>
      <c r="J7" s="21"/>
      <c r="K7" s="21"/>
      <c r="L7" s="21" t="s">
        <v>13</v>
      </c>
      <c r="M7" s="21"/>
      <c r="N7" s="21"/>
      <c r="O7" s="21" t="s">
        <v>14</v>
      </c>
      <c r="P7" s="21"/>
      <c r="Q7" s="21"/>
      <c r="R7" s="18" t="s">
        <v>20</v>
      </c>
      <c r="S7" s="19"/>
      <c r="T7" s="20"/>
      <c r="U7" s="18" t="s">
        <v>15</v>
      </c>
      <c r="V7" s="19"/>
      <c r="W7" s="20"/>
      <c r="X7" s="21" t="s">
        <v>16</v>
      </c>
      <c r="Y7" s="21"/>
      <c r="Z7" s="21"/>
      <c r="AA7" s="23" t="s">
        <v>6</v>
      </c>
      <c r="AB7" s="23" t="s">
        <v>7</v>
      </c>
      <c r="AC7" s="23" t="s">
        <v>8</v>
      </c>
      <c r="AD7" s="21" t="s">
        <v>12</v>
      </c>
      <c r="AE7" s="21"/>
      <c r="AF7" s="21"/>
      <c r="AG7" s="21" t="s">
        <v>13</v>
      </c>
      <c r="AH7" s="21"/>
      <c r="AI7" s="21"/>
      <c r="AJ7" s="21" t="s">
        <v>14</v>
      </c>
      <c r="AK7" s="21"/>
      <c r="AL7" s="21"/>
      <c r="AM7" s="18" t="s">
        <v>21</v>
      </c>
      <c r="AN7" s="19"/>
      <c r="AO7" s="20"/>
      <c r="AP7" s="18" t="s">
        <v>15</v>
      </c>
      <c r="AQ7" s="19"/>
      <c r="AR7" s="20"/>
      <c r="AS7" s="21" t="s">
        <v>16</v>
      </c>
      <c r="AT7" s="21"/>
      <c r="AU7" s="21"/>
    </row>
    <row r="8" spans="1:47" ht="25.5" customHeight="1" x14ac:dyDescent="0.25">
      <c r="B8" s="26"/>
      <c r="C8" s="27"/>
      <c r="D8" s="28"/>
      <c r="E8" s="26"/>
      <c r="F8" s="23"/>
      <c r="G8" s="23"/>
      <c r="H8" s="23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3"/>
      <c r="AB8" s="23"/>
      <c r="AC8" s="23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111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19783547.389789999</v>
      </c>
      <c r="G10" s="11">
        <v>17200793.516070001</v>
      </c>
      <c r="H10" s="11">
        <v>2582753.87372</v>
      </c>
      <c r="I10" s="11">
        <v>18041543.305679999</v>
      </c>
      <c r="J10" s="11">
        <v>15500880.775189999</v>
      </c>
      <c r="K10" s="11">
        <v>2540662.5304899998</v>
      </c>
      <c r="L10" s="11">
        <v>185605.79730000001</v>
      </c>
      <c r="M10" s="11">
        <v>185605.79730000001</v>
      </c>
      <c r="N10" s="11">
        <v>0</v>
      </c>
      <c r="O10" s="11">
        <v>1555205.3602700001</v>
      </c>
      <c r="P10" s="11">
        <v>1513114.0170400001</v>
      </c>
      <c r="Q10" s="11">
        <v>42091.343229999999</v>
      </c>
      <c r="R10" s="11">
        <v>1192.9265399999999</v>
      </c>
      <c r="S10" s="11">
        <v>1192.9265399999999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-1184707.39063</v>
      </c>
      <c r="AB10" s="11">
        <v>-1168951.29516</v>
      </c>
      <c r="AC10" s="11">
        <v>-15756.09547</v>
      </c>
      <c r="AD10" s="11">
        <v>97570.424780000001</v>
      </c>
      <c r="AE10" s="11">
        <v>90311.143599999996</v>
      </c>
      <c r="AF10" s="11">
        <v>7259.2811799999999</v>
      </c>
      <c r="AG10" s="11">
        <v>2688.3875699999999</v>
      </c>
      <c r="AH10" s="11">
        <v>2688.3875699999999</v>
      </c>
      <c r="AI10" s="11">
        <v>0</v>
      </c>
      <c r="AJ10" s="11">
        <v>1094760.8308000001</v>
      </c>
      <c r="AK10" s="11">
        <v>1086264.01651</v>
      </c>
      <c r="AL10" s="11">
        <v>8496.8142900000003</v>
      </c>
      <c r="AM10" s="11">
        <v>-10312.25252</v>
      </c>
      <c r="AN10" s="11">
        <v>-10312.25252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110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37701.60484</v>
      </c>
      <c r="G11" s="11">
        <v>37701.60484</v>
      </c>
      <c r="H11" s="11">
        <v>0</v>
      </c>
      <c r="I11" s="11">
        <v>37640.088539999997</v>
      </c>
      <c r="J11" s="11">
        <v>37640.088539999997</v>
      </c>
      <c r="K11" s="11">
        <v>0</v>
      </c>
      <c r="L11" s="11">
        <v>0</v>
      </c>
      <c r="M11" s="11">
        <v>0</v>
      </c>
      <c r="N11" s="11">
        <v>0</v>
      </c>
      <c r="O11" s="11">
        <v>61.516300000000001</v>
      </c>
      <c r="P11" s="11">
        <v>61.516300000000001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-308.52936</v>
      </c>
      <c r="AB11" s="11">
        <v>-308.52936</v>
      </c>
      <c r="AC11" s="11">
        <v>0</v>
      </c>
      <c r="AD11" s="11">
        <v>250.79006000000001</v>
      </c>
      <c r="AE11" s="11">
        <v>250.79006000000001</v>
      </c>
      <c r="AF11" s="11">
        <v>0</v>
      </c>
      <c r="AG11" s="11">
        <v>0</v>
      </c>
      <c r="AH11" s="11">
        <v>0</v>
      </c>
      <c r="AI11" s="11">
        <v>0</v>
      </c>
      <c r="AJ11" s="11">
        <v>57.7393</v>
      </c>
      <c r="AK11" s="11">
        <v>57.7393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109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13428.784589999999</v>
      </c>
      <c r="G12" s="11">
        <v>13428.784589999999</v>
      </c>
      <c r="H12" s="11">
        <v>0</v>
      </c>
      <c r="I12" s="11">
        <v>9931.8762100000004</v>
      </c>
      <c r="J12" s="11">
        <v>9931.8762100000004</v>
      </c>
      <c r="K12" s="11">
        <v>0</v>
      </c>
      <c r="L12" s="11">
        <v>0</v>
      </c>
      <c r="M12" s="11">
        <v>0</v>
      </c>
      <c r="N12" s="11">
        <v>0</v>
      </c>
      <c r="O12" s="11">
        <v>3496.9083799999999</v>
      </c>
      <c r="P12" s="11">
        <v>3496.9083799999999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-3581.4037800000001</v>
      </c>
      <c r="AB12" s="11">
        <v>-3581.4037800000001</v>
      </c>
      <c r="AC12" s="11">
        <v>0</v>
      </c>
      <c r="AD12" s="11">
        <v>84.495400000000004</v>
      </c>
      <c r="AE12" s="11">
        <v>84.495400000000004</v>
      </c>
      <c r="AF12" s="11">
        <v>0</v>
      </c>
      <c r="AG12" s="11">
        <v>0</v>
      </c>
      <c r="AH12" s="11">
        <v>0</v>
      </c>
      <c r="AI12" s="11">
        <v>0</v>
      </c>
      <c r="AJ12" s="11">
        <v>3496.9083799999999</v>
      </c>
      <c r="AK12" s="11">
        <v>3496.9083799999999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108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1079.24378</v>
      </c>
      <c r="G13" s="11">
        <v>1079.24378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1079.24378</v>
      </c>
      <c r="P13" s="11">
        <v>1079.24378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-1079.24378</v>
      </c>
      <c r="AB13" s="11">
        <v>-1079.24378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1079.24378</v>
      </c>
      <c r="AK13" s="11">
        <v>1079.24378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107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106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581500.83860000002</v>
      </c>
      <c r="G15" s="11">
        <v>0</v>
      </c>
      <c r="H15" s="11">
        <v>581500.83860000002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581500.83860000002</v>
      </c>
      <c r="S15" s="11">
        <v>0</v>
      </c>
      <c r="T15" s="11">
        <v>581500.83860000002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-544752.52769000002</v>
      </c>
      <c r="AB15" s="11">
        <v>0</v>
      </c>
      <c r="AC15" s="11">
        <v>-544752.52769000002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544752.52769000002</v>
      </c>
      <c r="AN15" s="11">
        <v>0</v>
      </c>
      <c r="AO15" s="11">
        <v>544752.52769000002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105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278160.33208999998</v>
      </c>
      <c r="G16" s="11">
        <v>278160.33208999998</v>
      </c>
      <c r="H16" s="11">
        <v>0</v>
      </c>
      <c r="I16" s="11">
        <v>10912.317569999999</v>
      </c>
      <c r="J16" s="11">
        <v>10912.317569999999</v>
      </c>
      <c r="K16" s="11">
        <v>0</v>
      </c>
      <c r="L16" s="11">
        <v>101.89052</v>
      </c>
      <c r="M16" s="11">
        <v>101.89052</v>
      </c>
      <c r="N16" s="11">
        <v>0</v>
      </c>
      <c r="O16" s="11">
        <v>267146.12400000001</v>
      </c>
      <c r="P16" s="11">
        <v>267146.12400000001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-204770.92426999999</v>
      </c>
      <c r="AB16" s="11">
        <v>-204770.92426999999</v>
      </c>
      <c r="AC16" s="11">
        <v>0</v>
      </c>
      <c r="AD16" s="11">
        <v>139.16197</v>
      </c>
      <c r="AE16" s="11">
        <v>139.16197</v>
      </c>
      <c r="AF16" s="11">
        <v>0</v>
      </c>
      <c r="AG16" s="11">
        <v>0</v>
      </c>
      <c r="AH16" s="11">
        <v>0</v>
      </c>
      <c r="AI16" s="11">
        <v>0</v>
      </c>
      <c r="AJ16" s="11">
        <v>204631.7623</v>
      </c>
      <c r="AK16" s="11">
        <v>204631.7623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104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30538.528780000001</v>
      </c>
      <c r="G17" s="11">
        <v>30538.528780000001</v>
      </c>
      <c r="H17" s="11">
        <v>0</v>
      </c>
      <c r="I17" s="11">
        <v>30538.528780000001</v>
      </c>
      <c r="J17" s="11">
        <v>30538.528780000001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-654.73693000000003</v>
      </c>
      <c r="AB17" s="11">
        <v>-654.73693000000003</v>
      </c>
      <c r="AC17" s="11">
        <v>0</v>
      </c>
      <c r="AD17" s="11">
        <v>654.73693000000003</v>
      </c>
      <c r="AE17" s="11">
        <v>654.73693000000003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103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5793927.1086400002</v>
      </c>
      <c r="G18" s="11">
        <v>3446649.4947299999</v>
      </c>
      <c r="H18" s="11">
        <v>2347277.6139099998</v>
      </c>
      <c r="I18" s="11">
        <v>5427602.70732</v>
      </c>
      <c r="J18" s="11">
        <v>3299334.72554</v>
      </c>
      <c r="K18" s="11">
        <v>2128267.98178</v>
      </c>
      <c r="L18" s="11">
        <v>79374.938590000005</v>
      </c>
      <c r="M18" s="11">
        <v>79374.938590000005</v>
      </c>
      <c r="N18" s="11">
        <v>0</v>
      </c>
      <c r="O18" s="11">
        <v>253076.8468</v>
      </c>
      <c r="P18" s="11">
        <v>34067.214670000001</v>
      </c>
      <c r="Q18" s="11">
        <v>219009.63213000001</v>
      </c>
      <c r="R18" s="11">
        <v>33872.61593</v>
      </c>
      <c r="S18" s="11">
        <v>33872.61593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-73805.090379999994</v>
      </c>
      <c r="AB18" s="11">
        <v>25120.377410000001</v>
      </c>
      <c r="AC18" s="11">
        <v>-98925.467789999995</v>
      </c>
      <c r="AD18" s="11">
        <v>20407.93678</v>
      </c>
      <c r="AE18" s="11">
        <v>16983.226839999999</v>
      </c>
      <c r="AF18" s="11">
        <v>3424.7099400000002</v>
      </c>
      <c r="AG18" s="11">
        <v>742.78637000000003</v>
      </c>
      <c r="AH18" s="11">
        <v>742.78637000000003</v>
      </c>
      <c r="AI18" s="11">
        <v>0</v>
      </c>
      <c r="AJ18" s="11">
        <v>124444.14803</v>
      </c>
      <c r="AK18" s="11">
        <v>28943.390179999999</v>
      </c>
      <c r="AL18" s="11">
        <v>95500.757849999995</v>
      </c>
      <c r="AM18" s="11">
        <v>-71789.780799999993</v>
      </c>
      <c r="AN18" s="11">
        <v>-71789.780799999993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102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24091.69166</v>
      </c>
      <c r="G19" s="11">
        <v>24091.69166</v>
      </c>
      <c r="H19" s="11">
        <v>0</v>
      </c>
      <c r="I19" s="11">
        <v>20054.759760000001</v>
      </c>
      <c r="J19" s="11">
        <v>20054.759760000001</v>
      </c>
      <c r="K19" s="11">
        <v>0</v>
      </c>
      <c r="L19" s="11">
        <v>0</v>
      </c>
      <c r="M19" s="11">
        <v>0</v>
      </c>
      <c r="N19" s="11">
        <v>0</v>
      </c>
      <c r="O19" s="11">
        <v>4036.9319</v>
      </c>
      <c r="P19" s="11">
        <v>4036.9319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-4098.1309099999999</v>
      </c>
      <c r="AB19" s="11">
        <v>-4098.1309099999999</v>
      </c>
      <c r="AC19" s="11">
        <v>0</v>
      </c>
      <c r="AD19" s="11">
        <v>62.141030000000001</v>
      </c>
      <c r="AE19" s="11">
        <v>62.141030000000001</v>
      </c>
      <c r="AF19" s="11">
        <v>0</v>
      </c>
      <c r="AG19" s="11">
        <v>0</v>
      </c>
      <c r="AH19" s="11">
        <v>0</v>
      </c>
      <c r="AI19" s="11">
        <v>0</v>
      </c>
      <c r="AJ19" s="11">
        <v>4035.9898800000001</v>
      </c>
      <c r="AK19" s="11">
        <v>4035.9898800000001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101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100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161918.34648000001</v>
      </c>
      <c r="G21" s="11">
        <v>161918.34648000001</v>
      </c>
      <c r="H21" s="11">
        <v>0</v>
      </c>
      <c r="I21" s="11">
        <v>156622.28062000001</v>
      </c>
      <c r="J21" s="11">
        <v>156622.28062000001</v>
      </c>
      <c r="K21" s="11">
        <v>0</v>
      </c>
      <c r="L21" s="11">
        <v>2050.8482899999999</v>
      </c>
      <c r="M21" s="11">
        <v>2050.8482899999999</v>
      </c>
      <c r="N21" s="11">
        <v>0</v>
      </c>
      <c r="O21" s="11">
        <v>3245.2175699999998</v>
      </c>
      <c r="P21" s="11">
        <v>3245.2175699999998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-3415.1370499999998</v>
      </c>
      <c r="AB21" s="11">
        <v>-3415.1370499999998</v>
      </c>
      <c r="AC21" s="11">
        <v>0</v>
      </c>
      <c r="AD21" s="11">
        <v>1817.9804799999999</v>
      </c>
      <c r="AE21" s="11">
        <v>1817.9804799999999</v>
      </c>
      <c r="AF21" s="11">
        <v>0</v>
      </c>
      <c r="AG21" s="11">
        <v>39.517530000000001</v>
      </c>
      <c r="AH21" s="11">
        <v>39.517530000000001</v>
      </c>
      <c r="AI21" s="11">
        <v>0</v>
      </c>
      <c r="AJ21" s="11">
        <v>1557.63904</v>
      </c>
      <c r="AK21" s="11">
        <v>1557.63904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99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71262.684139999998</v>
      </c>
      <c r="G22" s="11">
        <v>71262.684139999998</v>
      </c>
      <c r="H22" s="11">
        <v>0</v>
      </c>
      <c r="I22" s="11">
        <v>65816.449399999998</v>
      </c>
      <c r="J22" s="11">
        <v>65816.449399999998</v>
      </c>
      <c r="K22" s="11">
        <v>0</v>
      </c>
      <c r="L22" s="11">
        <v>0</v>
      </c>
      <c r="M22" s="11">
        <v>0</v>
      </c>
      <c r="N22" s="11">
        <v>0</v>
      </c>
      <c r="O22" s="11">
        <v>5446.2347399999999</v>
      </c>
      <c r="P22" s="11">
        <v>5446.2347399999999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-6093.1014800000003</v>
      </c>
      <c r="AB22" s="11">
        <v>-6093.1014800000003</v>
      </c>
      <c r="AC22" s="11">
        <v>0</v>
      </c>
      <c r="AD22" s="11">
        <v>654.18061</v>
      </c>
      <c r="AE22" s="11">
        <v>654.18061</v>
      </c>
      <c r="AF22" s="11">
        <v>0</v>
      </c>
      <c r="AG22" s="11">
        <v>0</v>
      </c>
      <c r="AH22" s="11">
        <v>0</v>
      </c>
      <c r="AI22" s="11">
        <v>0</v>
      </c>
      <c r="AJ22" s="11">
        <v>5438.9208699999999</v>
      </c>
      <c r="AK22" s="11">
        <v>5438.9208699999999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98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16826.708610000001</v>
      </c>
      <c r="G23" s="11">
        <v>16826.708610000001</v>
      </c>
      <c r="H23" s="11">
        <v>0</v>
      </c>
      <c r="I23" s="11">
        <v>16826.708610000001</v>
      </c>
      <c r="J23" s="11">
        <v>16826.708610000001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-81.730230000000006</v>
      </c>
      <c r="AB23" s="11">
        <v>-81.730230000000006</v>
      </c>
      <c r="AC23" s="11">
        <v>0</v>
      </c>
      <c r="AD23" s="11">
        <v>81.730230000000006</v>
      </c>
      <c r="AE23" s="11">
        <v>81.730230000000006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97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399361.01088999998</v>
      </c>
      <c r="G24" s="11">
        <v>399361.01088999998</v>
      </c>
      <c r="H24" s="11">
        <v>0</v>
      </c>
      <c r="I24" s="11">
        <v>344444.61651000002</v>
      </c>
      <c r="J24" s="11">
        <v>344444.61651000002</v>
      </c>
      <c r="K24" s="11">
        <v>0</v>
      </c>
      <c r="L24" s="11">
        <v>19113.151000000002</v>
      </c>
      <c r="M24" s="11">
        <v>19113.151000000002</v>
      </c>
      <c r="N24" s="11">
        <v>0</v>
      </c>
      <c r="O24" s="11">
        <v>35803.24338</v>
      </c>
      <c r="P24" s="11">
        <v>35803.24338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-37659.596590000001</v>
      </c>
      <c r="AB24" s="11">
        <v>-37659.596590000001</v>
      </c>
      <c r="AC24" s="11">
        <v>0</v>
      </c>
      <c r="AD24" s="11">
        <v>3196.6303200000002</v>
      </c>
      <c r="AE24" s="11">
        <v>3196.6303200000002</v>
      </c>
      <c r="AF24" s="11">
        <v>0</v>
      </c>
      <c r="AG24" s="11">
        <v>514.85788000000002</v>
      </c>
      <c r="AH24" s="11">
        <v>514.85788000000002</v>
      </c>
      <c r="AI24" s="11">
        <v>0</v>
      </c>
      <c r="AJ24" s="11">
        <v>33948.108390000001</v>
      </c>
      <c r="AK24" s="11">
        <v>33948.108390000001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96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619207.94454000005</v>
      </c>
      <c r="G25" s="11">
        <v>571458.59510000004</v>
      </c>
      <c r="H25" s="11">
        <v>47749.349439999998</v>
      </c>
      <c r="I25" s="11">
        <v>609009.65257999999</v>
      </c>
      <c r="J25" s="11">
        <v>561260.30313999997</v>
      </c>
      <c r="K25" s="11">
        <v>47749.349439999998</v>
      </c>
      <c r="L25" s="11">
        <v>0</v>
      </c>
      <c r="M25" s="11">
        <v>0</v>
      </c>
      <c r="N25" s="11">
        <v>0</v>
      </c>
      <c r="O25" s="11">
        <v>10198.29196</v>
      </c>
      <c r="P25" s="11">
        <v>10198.29196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-21322.40365</v>
      </c>
      <c r="AB25" s="11">
        <v>-20445.704519999999</v>
      </c>
      <c r="AC25" s="11">
        <v>-876.69912999999997</v>
      </c>
      <c r="AD25" s="11">
        <v>11124.11169</v>
      </c>
      <c r="AE25" s="11">
        <v>10247.412560000001</v>
      </c>
      <c r="AF25" s="11">
        <v>876.69912999999997</v>
      </c>
      <c r="AG25" s="11">
        <v>0</v>
      </c>
      <c r="AH25" s="11">
        <v>0</v>
      </c>
      <c r="AI25" s="11">
        <v>0</v>
      </c>
      <c r="AJ25" s="11">
        <v>10198.29196</v>
      </c>
      <c r="AK25" s="11">
        <v>10198.29196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95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93555.192240000004</v>
      </c>
      <c r="G26" s="11">
        <v>93555.192240000004</v>
      </c>
      <c r="H26" s="11">
        <v>0</v>
      </c>
      <c r="I26" s="11">
        <v>93292.573040000003</v>
      </c>
      <c r="J26" s="11">
        <v>93292.573040000003</v>
      </c>
      <c r="K26" s="11">
        <v>0</v>
      </c>
      <c r="L26" s="11">
        <v>0</v>
      </c>
      <c r="M26" s="11">
        <v>0</v>
      </c>
      <c r="N26" s="11">
        <v>0</v>
      </c>
      <c r="O26" s="11">
        <v>262.61919999999998</v>
      </c>
      <c r="P26" s="11">
        <v>262.61919999999998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-686.78994</v>
      </c>
      <c r="AB26" s="11">
        <v>-686.78994</v>
      </c>
      <c r="AC26" s="11">
        <v>0</v>
      </c>
      <c r="AD26" s="11">
        <v>609.50567000000001</v>
      </c>
      <c r="AE26" s="11">
        <v>609.50567000000001</v>
      </c>
      <c r="AF26" s="11">
        <v>0</v>
      </c>
      <c r="AG26" s="11">
        <v>0</v>
      </c>
      <c r="AH26" s="11">
        <v>0</v>
      </c>
      <c r="AI26" s="11">
        <v>0</v>
      </c>
      <c r="AJ26" s="11">
        <v>77.284270000000006</v>
      </c>
      <c r="AK26" s="11">
        <v>77.284270000000006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94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1232.8014900000001</v>
      </c>
      <c r="G27" s="11">
        <v>1232.8014900000001</v>
      </c>
      <c r="H27" s="11">
        <v>0</v>
      </c>
      <c r="I27" s="11">
        <v>1232.8014900000001</v>
      </c>
      <c r="J27" s="11">
        <v>1232.8014900000001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93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258554.36082</v>
      </c>
      <c r="G28" s="11">
        <v>258554.36082</v>
      </c>
      <c r="H28" s="11">
        <v>0</v>
      </c>
      <c r="I28" s="11">
        <v>133827.62953000001</v>
      </c>
      <c r="J28" s="11">
        <v>133827.62953000001</v>
      </c>
      <c r="K28" s="11">
        <v>0</v>
      </c>
      <c r="L28" s="11">
        <v>119437.10359</v>
      </c>
      <c r="M28" s="11">
        <v>119437.10359</v>
      </c>
      <c r="N28" s="11">
        <v>0</v>
      </c>
      <c r="O28" s="11">
        <v>5289.6277</v>
      </c>
      <c r="P28" s="11">
        <v>5289.6277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-11519.93008</v>
      </c>
      <c r="AB28" s="11">
        <v>-11519.93008</v>
      </c>
      <c r="AC28" s="11">
        <v>0</v>
      </c>
      <c r="AD28" s="11">
        <v>1264.9662499999999</v>
      </c>
      <c r="AE28" s="11">
        <v>1264.9662499999999</v>
      </c>
      <c r="AF28" s="11">
        <v>0</v>
      </c>
      <c r="AG28" s="11">
        <v>7591.67587</v>
      </c>
      <c r="AH28" s="11">
        <v>7591.67587</v>
      </c>
      <c r="AI28" s="11">
        <v>0</v>
      </c>
      <c r="AJ28" s="11">
        <v>2663.2879600000001</v>
      </c>
      <c r="AK28" s="11">
        <v>2663.2879600000001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92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123245.37613999999</v>
      </c>
      <c r="G29" s="11">
        <v>123245.37613999999</v>
      </c>
      <c r="H29" s="11">
        <v>0</v>
      </c>
      <c r="I29" s="11">
        <v>123245.37613999999</v>
      </c>
      <c r="J29" s="11">
        <v>123245.37613999999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-894.32146999999998</v>
      </c>
      <c r="AB29" s="11">
        <v>-894.32146999999998</v>
      </c>
      <c r="AC29" s="11">
        <v>0</v>
      </c>
      <c r="AD29" s="11">
        <v>894.32146999999998</v>
      </c>
      <c r="AE29" s="11">
        <v>894.32146999999998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91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525550.67183999997</v>
      </c>
      <c r="G30" s="11">
        <v>525550.67183999997</v>
      </c>
      <c r="H30" s="11">
        <v>0</v>
      </c>
      <c r="I30" s="11">
        <v>469249.06388999999</v>
      </c>
      <c r="J30" s="11">
        <v>469249.06388999999</v>
      </c>
      <c r="K30" s="11">
        <v>0</v>
      </c>
      <c r="L30" s="11">
        <v>35274.811090000003</v>
      </c>
      <c r="M30" s="11">
        <v>35274.811090000003</v>
      </c>
      <c r="N30" s="11">
        <v>0</v>
      </c>
      <c r="O30" s="11">
        <v>21026.796859999999</v>
      </c>
      <c r="P30" s="11">
        <v>21026.796859999999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-27863.647270000001</v>
      </c>
      <c r="AB30" s="11">
        <v>-27863.647270000001</v>
      </c>
      <c r="AC30" s="11">
        <v>0</v>
      </c>
      <c r="AD30" s="11">
        <v>7035.7780700000003</v>
      </c>
      <c r="AE30" s="11">
        <v>7035.7780700000003</v>
      </c>
      <c r="AF30" s="11">
        <v>0</v>
      </c>
      <c r="AG30" s="11">
        <v>444.96685000000002</v>
      </c>
      <c r="AH30" s="11">
        <v>444.96685000000002</v>
      </c>
      <c r="AI30" s="11">
        <v>0</v>
      </c>
      <c r="AJ30" s="11">
        <v>20382.90235</v>
      </c>
      <c r="AK30" s="11">
        <v>20382.90235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90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266301.37475000002</v>
      </c>
      <c r="G31" s="11">
        <v>266301.37475000002</v>
      </c>
      <c r="H31" s="11">
        <v>0</v>
      </c>
      <c r="I31" s="11">
        <v>262080.07378999999</v>
      </c>
      <c r="J31" s="11">
        <v>262080.07378999999</v>
      </c>
      <c r="K31" s="11">
        <v>0</v>
      </c>
      <c r="L31" s="11">
        <v>2169.25423</v>
      </c>
      <c r="M31" s="11">
        <v>2169.25423</v>
      </c>
      <c r="N31" s="11">
        <v>0</v>
      </c>
      <c r="O31" s="11">
        <v>2052.04673</v>
      </c>
      <c r="P31" s="11">
        <v>2052.04673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-6116.0190899999998</v>
      </c>
      <c r="AB31" s="11">
        <v>-6116.0190899999998</v>
      </c>
      <c r="AC31" s="11">
        <v>0</v>
      </c>
      <c r="AD31" s="11">
        <v>3597.7536300000002</v>
      </c>
      <c r="AE31" s="11">
        <v>3597.7536300000002</v>
      </c>
      <c r="AF31" s="11">
        <v>0</v>
      </c>
      <c r="AG31" s="11">
        <v>725.48937999999998</v>
      </c>
      <c r="AH31" s="11">
        <v>725.48937999999998</v>
      </c>
      <c r="AI31" s="11">
        <v>0</v>
      </c>
      <c r="AJ31" s="11">
        <v>1792.7760800000001</v>
      </c>
      <c r="AK31" s="11">
        <v>1792.7760800000001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89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4262371.8714300003</v>
      </c>
      <c r="G32" s="11">
        <v>109440.29816000001</v>
      </c>
      <c r="H32" s="11">
        <v>4152931.5732700001</v>
      </c>
      <c r="I32" s="11">
        <v>106730.99222</v>
      </c>
      <c r="J32" s="11">
        <v>106730.99222</v>
      </c>
      <c r="K32" s="11">
        <v>0</v>
      </c>
      <c r="L32" s="11">
        <v>0</v>
      </c>
      <c r="M32" s="11">
        <v>0</v>
      </c>
      <c r="N32" s="11">
        <v>0</v>
      </c>
      <c r="O32" s="11">
        <v>4155640.8792099999</v>
      </c>
      <c r="P32" s="11">
        <v>2709.3059400000002</v>
      </c>
      <c r="Q32" s="11">
        <v>4152931.5732700001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-3337541.3171899999</v>
      </c>
      <c r="AB32" s="11">
        <v>-4164.2250000000004</v>
      </c>
      <c r="AC32" s="11">
        <v>-3333377.0921900002</v>
      </c>
      <c r="AD32" s="11">
        <v>1454.9190599999999</v>
      </c>
      <c r="AE32" s="11">
        <v>1454.9190599999999</v>
      </c>
      <c r="AF32" s="11">
        <v>0</v>
      </c>
      <c r="AG32" s="11">
        <v>0</v>
      </c>
      <c r="AH32" s="11">
        <v>0</v>
      </c>
      <c r="AI32" s="11">
        <v>0</v>
      </c>
      <c r="AJ32" s="11">
        <v>3336086.3981300001</v>
      </c>
      <c r="AK32" s="11">
        <v>2709.3059400000002</v>
      </c>
      <c r="AL32" s="11">
        <v>3333377.0921900002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88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458140.33860999998</v>
      </c>
      <c r="G33" s="11">
        <v>458140.33860999998</v>
      </c>
      <c r="H33" s="11">
        <v>0</v>
      </c>
      <c r="I33" s="11">
        <v>322234.20058</v>
      </c>
      <c r="J33" s="11">
        <v>322234.20058</v>
      </c>
      <c r="K33" s="11">
        <v>0</v>
      </c>
      <c r="L33" s="11">
        <v>131744.17736</v>
      </c>
      <c r="M33" s="11">
        <v>131744.17736</v>
      </c>
      <c r="N33" s="11">
        <v>0</v>
      </c>
      <c r="O33" s="11">
        <v>4161.9606700000004</v>
      </c>
      <c r="P33" s="11">
        <v>4161.9606700000004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-11059.436760000001</v>
      </c>
      <c r="AB33" s="11">
        <v>-11059.436760000001</v>
      </c>
      <c r="AC33" s="11">
        <v>0</v>
      </c>
      <c r="AD33" s="11">
        <v>2451.75461</v>
      </c>
      <c r="AE33" s="11">
        <v>2451.75461</v>
      </c>
      <c r="AF33" s="11">
        <v>0</v>
      </c>
      <c r="AG33" s="11">
        <v>4445.7748300000003</v>
      </c>
      <c r="AH33" s="11">
        <v>4445.7748300000003</v>
      </c>
      <c r="AI33" s="11">
        <v>0</v>
      </c>
      <c r="AJ33" s="11">
        <v>4161.9073200000003</v>
      </c>
      <c r="AK33" s="11">
        <v>4161.9073200000003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87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2545491.4390599998</v>
      </c>
      <c r="G34" s="11">
        <v>2545491.4390599998</v>
      </c>
      <c r="H34" s="11">
        <v>0</v>
      </c>
      <c r="I34" s="11">
        <v>2545491.4390599998</v>
      </c>
      <c r="J34" s="11">
        <v>2545491.4390599998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-29241.956989999999</v>
      </c>
      <c r="AB34" s="11">
        <v>-29241.956989999999</v>
      </c>
      <c r="AC34" s="11">
        <v>0</v>
      </c>
      <c r="AD34" s="11">
        <v>29241.956989999999</v>
      </c>
      <c r="AE34" s="11">
        <v>29241.956989999999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86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159805.04227000001</v>
      </c>
      <c r="G35" s="11">
        <v>159805.04227000001</v>
      </c>
      <c r="H35" s="11">
        <v>0</v>
      </c>
      <c r="I35" s="11">
        <v>159738.96872</v>
      </c>
      <c r="J35" s="11">
        <v>159738.96872</v>
      </c>
      <c r="K35" s="11">
        <v>0</v>
      </c>
      <c r="L35" s="11">
        <v>0</v>
      </c>
      <c r="M35" s="11">
        <v>0</v>
      </c>
      <c r="N35" s="11">
        <v>0</v>
      </c>
      <c r="O35" s="11">
        <v>66.073549999999997</v>
      </c>
      <c r="P35" s="11">
        <v>66.073549999999997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-1717.47883</v>
      </c>
      <c r="AB35" s="11">
        <v>-1717.47883</v>
      </c>
      <c r="AC35" s="11">
        <v>0</v>
      </c>
      <c r="AD35" s="11">
        <v>1651.4052799999999</v>
      </c>
      <c r="AE35" s="11">
        <v>1651.4052799999999</v>
      </c>
      <c r="AF35" s="11">
        <v>0</v>
      </c>
      <c r="AG35" s="11">
        <v>0</v>
      </c>
      <c r="AH35" s="11">
        <v>0</v>
      </c>
      <c r="AI35" s="11">
        <v>0</v>
      </c>
      <c r="AJ35" s="11">
        <v>66.073549999999997</v>
      </c>
      <c r="AK35" s="11">
        <v>66.073549999999997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85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493897.34360000002</v>
      </c>
      <c r="G36" s="11">
        <v>489427.45858999999</v>
      </c>
      <c r="H36" s="11">
        <v>4469.88501</v>
      </c>
      <c r="I36" s="11">
        <v>423038.48616999999</v>
      </c>
      <c r="J36" s="11">
        <v>423038.48616999999</v>
      </c>
      <c r="K36" s="11">
        <v>0</v>
      </c>
      <c r="L36" s="11">
        <v>6197.2139100000004</v>
      </c>
      <c r="M36" s="11">
        <v>6197.2139100000004</v>
      </c>
      <c r="N36" s="11">
        <v>0</v>
      </c>
      <c r="O36" s="11">
        <v>64661.643519999998</v>
      </c>
      <c r="P36" s="11">
        <v>60191.75851</v>
      </c>
      <c r="Q36" s="11">
        <v>4469.88501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-47475.019039999999</v>
      </c>
      <c r="AB36" s="11">
        <v>-47475.019039999999</v>
      </c>
      <c r="AC36" s="11">
        <v>0</v>
      </c>
      <c r="AD36" s="11">
        <v>2998.0921699999999</v>
      </c>
      <c r="AE36" s="11">
        <v>2998.0921699999999</v>
      </c>
      <c r="AF36" s="11">
        <v>0</v>
      </c>
      <c r="AG36" s="11">
        <v>1874.73489</v>
      </c>
      <c r="AH36" s="11">
        <v>1874.73489</v>
      </c>
      <c r="AI36" s="11">
        <v>0</v>
      </c>
      <c r="AJ36" s="11">
        <v>42602.191980000003</v>
      </c>
      <c r="AK36" s="11">
        <v>42602.191980000003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84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3151741.7047600001</v>
      </c>
      <c r="G37" s="11">
        <v>3151741.7047600001</v>
      </c>
      <c r="H37" s="11">
        <v>0</v>
      </c>
      <c r="I37" s="11">
        <v>3151741.7047600001</v>
      </c>
      <c r="J37" s="11">
        <v>3151741.7047600001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-39077.24783</v>
      </c>
      <c r="AB37" s="11">
        <v>-39077.24783</v>
      </c>
      <c r="AC37" s="11">
        <v>0</v>
      </c>
      <c r="AD37" s="11">
        <v>39077.24783</v>
      </c>
      <c r="AE37" s="11">
        <v>39077.24783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83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927079.83418999997</v>
      </c>
      <c r="G38" s="11">
        <v>927079.83418999997</v>
      </c>
      <c r="H38" s="11">
        <v>0</v>
      </c>
      <c r="I38" s="11">
        <v>908298.55689000001</v>
      </c>
      <c r="J38" s="11">
        <v>908298.55689000001</v>
      </c>
      <c r="K38" s="11">
        <v>0</v>
      </c>
      <c r="L38" s="11">
        <v>17615.797740000002</v>
      </c>
      <c r="M38" s="11">
        <v>17615.797740000002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-13001.77346</v>
      </c>
      <c r="AB38" s="11">
        <v>-13001.77346</v>
      </c>
      <c r="AC38" s="11">
        <v>0</v>
      </c>
      <c r="AD38" s="11">
        <v>11250.292359999999</v>
      </c>
      <c r="AE38" s="11">
        <v>11250.292359999999</v>
      </c>
      <c r="AF38" s="11">
        <v>0</v>
      </c>
      <c r="AG38" s="11">
        <v>586.00153999999998</v>
      </c>
      <c r="AH38" s="11">
        <v>586.00153999999998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82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275831.21849</v>
      </c>
      <c r="G39" s="11">
        <v>275831.21849</v>
      </c>
      <c r="H39" s="11">
        <v>0</v>
      </c>
      <c r="I39" s="11">
        <v>269656.31173000002</v>
      </c>
      <c r="J39" s="11">
        <v>269656.31173000002</v>
      </c>
      <c r="K39" s="11">
        <v>0</v>
      </c>
      <c r="L39" s="11">
        <v>367.70186000000001</v>
      </c>
      <c r="M39" s="11">
        <v>367.70186000000001</v>
      </c>
      <c r="N39" s="11">
        <v>0</v>
      </c>
      <c r="O39" s="11">
        <v>5807.2048999999997</v>
      </c>
      <c r="P39" s="11">
        <v>5807.2048999999997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-6927.6025300000001</v>
      </c>
      <c r="AB39" s="11">
        <v>-6927.6025300000001</v>
      </c>
      <c r="AC39" s="11">
        <v>0</v>
      </c>
      <c r="AD39" s="11">
        <v>2501.0149000000001</v>
      </c>
      <c r="AE39" s="11">
        <v>2501.0149000000001</v>
      </c>
      <c r="AF39" s="11">
        <v>0</v>
      </c>
      <c r="AG39" s="11">
        <v>3.9266700000000001</v>
      </c>
      <c r="AH39" s="11">
        <v>3.9266700000000001</v>
      </c>
      <c r="AI39" s="11">
        <v>0</v>
      </c>
      <c r="AJ39" s="11">
        <v>4422.6609600000002</v>
      </c>
      <c r="AK39" s="11">
        <v>4422.6609600000002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81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82636.965779999999</v>
      </c>
      <c r="G40" s="11">
        <v>82636.965779999999</v>
      </c>
      <c r="H40" s="11">
        <v>0</v>
      </c>
      <c r="I40" s="11">
        <v>81314.490040000004</v>
      </c>
      <c r="J40" s="11">
        <v>81314.490040000004</v>
      </c>
      <c r="K40" s="11">
        <v>0</v>
      </c>
      <c r="L40" s="11">
        <v>0</v>
      </c>
      <c r="M40" s="11">
        <v>0</v>
      </c>
      <c r="N40" s="11">
        <v>0</v>
      </c>
      <c r="O40" s="11">
        <v>1322.4757400000001</v>
      </c>
      <c r="P40" s="11">
        <v>1322.4757400000001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-1284.93109</v>
      </c>
      <c r="AB40" s="11">
        <v>-1284.93109</v>
      </c>
      <c r="AC40" s="11">
        <v>0</v>
      </c>
      <c r="AD40" s="11">
        <v>752.16026999999997</v>
      </c>
      <c r="AE40" s="11">
        <v>752.16026999999997</v>
      </c>
      <c r="AF40" s="11">
        <v>0</v>
      </c>
      <c r="AG40" s="11">
        <v>0</v>
      </c>
      <c r="AH40" s="11">
        <v>0</v>
      </c>
      <c r="AI40" s="11">
        <v>0</v>
      </c>
      <c r="AJ40" s="11">
        <v>532.77081999999996</v>
      </c>
      <c r="AK40" s="11">
        <v>532.77081999999996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80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78751.069099999993</v>
      </c>
      <c r="G41" s="11">
        <v>78751.069099999993</v>
      </c>
      <c r="H41" s="11">
        <v>0</v>
      </c>
      <c r="I41" s="11">
        <v>71690.476379999993</v>
      </c>
      <c r="J41" s="11">
        <v>71690.476379999993</v>
      </c>
      <c r="K41" s="11">
        <v>0</v>
      </c>
      <c r="L41" s="11">
        <v>0</v>
      </c>
      <c r="M41" s="11">
        <v>0</v>
      </c>
      <c r="N41" s="11">
        <v>0</v>
      </c>
      <c r="O41" s="11">
        <v>7060.5927199999996</v>
      </c>
      <c r="P41" s="11">
        <v>7060.5927199999996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-7456.8034299999999</v>
      </c>
      <c r="AB41" s="11">
        <v>-7456.8034299999999</v>
      </c>
      <c r="AC41" s="11">
        <v>0</v>
      </c>
      <c r="AD41" s="11">
        <v>683.71986000000004</v>
      </c>
      <c r="AE41" s="11">
        <v>683.71986000000004</v>
      </c>
      <c r="AF41" s="11">
        <v>0</v>
      </c>
      <c r="AG41" s="11">
        <v>0</v>
      </c>
      <c r="AH41" s="11">
        <v>0</v>
      </c>
      <c r="AI41" s="11">
        <v>0</v>
      </c>
      <c r="AJ41" s="11">
        <v>6773.0835699999998</v>
      </c>
      <c r="AK41" s="11">
        <v>6773.0835699999998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79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20628945.344549999</v>
      </c>
      <c r="G42" s="11">
        <v>6774223.0164200002</v>
      </c>
      <c r="H42" s="11">
        <v>13854722.328129999</v>
      </c>
      <c r="I42" s="11">
        <v>4955179.1146900002</v>
      </c>
      <c r="J42" s="11">
        <v>2095042.45536</v>
      </c>
      <c r="K42" s="11">
        <v>2860136.6593300002</v>
      </c>
      <c r="L42" s="11">
        <v>13519818.83884</v>
      </c>
      <c r="M42" s="11">
        <v>4669030.5709199999</v>
      </c>
      <c r="N42" s="11">
        <v>8850788.2679200005</v>
      </c>
      <c r="O42" s="11">
        <v>2153947.39102</v>
      </c>
      <c r="P42" s="11">
        <v>10149.99014</v>
      </c>
      <c r="Q42" s="11">
        <v>2143797.4008800001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-3839942.96074</v>
      </c>
      <c r="AB42" s="11">
        <v>-129209.68747</v>
      </c>
      <c r="AC42" s="11">
        <v>-3710733.2732699998</v>
      </c>
      <c r="AD42" s="11">
        <v>90074.275760000004</v>
      </c>
      <c r="AE42" s="11">
        <v>43863.34966</v>
      </c>
      <c r="AF42" s="11">
        <v>46210.926099999997</v>
      </c>
      <c r="AG42" s="11">
        <v>1688642.74441</v>
      </c>
      <c r="AH42" s="11">
        <v>75196.376029999999</v>
      </c>
      <c r="AI42" s="11">
        <v>1613446.3683800001</v>
      </c>
      <c r="AJ42" s="11">
        <v>2061225.9405700001</v>
      </c>
      <c r="AK42" s="11">
        <v>10149.96178</v>
      </c>
      <c r="AL42" s="11">
        <v>2051075.9787900001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78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9591.8728300000002</v>
      </c>
      <c r="G43" s="11">
        <v>9591.8728300000002</v>
      </c>
      <c r="H43" s="11">
        <v>0</v>
      </c>
      <c r="I43" s="11">
        <v>9591.8728300000002</v>
      </c>
      <c r="J43" s="11">
        <v>9591.8728300000002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-154.17925</v>
      </c>
      <c r="AB43" s="11">
        <v>-154.17925</v>
      </c>
      <c r="AC43" s="11">
        <v>0</v>
      </c>
      <c r="AD43" s="11">
        <v>154.17925</v>
      </c>
      <c r="AE43" s="11">
        <v>154.17925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77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2208.5976799999999</v>
      </c>
      <c r="G44" s="11">
        <v>2208.5976799999999</v>
      </c>
      <c r="H44" s="11">
        <v>0</v>
      </c>
      <c r="I44" s="11">
        <v>2208.5976799999999</v>
      </c>
      <c r="J44" s="11">
        <v>2208.5976799999999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-65.747969999999995</v>
      </c>
      <c r="AB44" s="11">
        <v>-65.747969999999995</v>
      </c>
      <c r="AC44" s="11">
        <v>0</v>
      </c>
      <c r="AD44" s="11">
        <v>65.747969999999995</v>
      </c>
      <c r="AE44" s="11">
        <v>65.747969999999995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76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17054.851640000001</v>
      </c>
      <c r="G45" s="11">
        <v>17054.851640000001</v>
      </c>
      <c r="H45" s="11">
        <v>0</v>
      </c>
      <c r="I45" s="11">
        <v>15836.32192</v>
      </c>
      <c r="J45" s="11">
        <v>15836.32192</v>
      </c>
      <c r="K45" s="11">
        <v>0</v>
      </c>
      <c r="L45" s="11">
        <v>0</v>
      </c>
      <c r="M45" s="11">
        <v>0</v>
      </c>
      <c r="N45" s="11">
        <v>0</v>
      </c>
      <c r="O45" s="11">
        <v>1218.52972</v>
      </c>
      <c r="P45" s="11">
        <v>1218.52972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-1436.3209199999999</v>
      </c>
      <c r="AB45" s="11">
        <v>-1436.3209199999999</v>
      </c>
      <c r="AC45" s="11">
        <v>0</v>
      </c>
      <c r="AD45" s="11">
        <v>217.79351</v>
      </c>
      <c r="AE45" s="11">
        <v>217.79351</v>
      </c>
      <c r="AF45" s="11">
        <v>0</v>
      </c>
      <c r="AG45" s="11">
        <v>0</v>
      </c>
      <c r="AH45" s="11">
        <v>0</v>
      </c>
      <c r="AI45" s="11">
        <v>0</v>
      </c>
      <c r="AJ45" s="11">
        <v>1218.5274099999999</v>
      </c>
      <c r="AK45" s="11">
        <v>1218.5274099999999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75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74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578341.28428000002</v>
      </c>
      <c r="G47" s="11">
        <v>578341.28428000002</v>
      </c>
      <c r="H47" s="11">
        <v>0</v>
      </c>
      <c r="I47" s="11">
        <v>260752.35404000001</v>
      </c>
      <c r="J47" s="11">
        <v>260752.35404000001</v>
      </c>
      <c r="K47" s="11">
        <v>0</v>
      </c>
      <c r="L47" s="11">
        <v>0</v>
      </c>
      <c r="M47" s="11">
        <v>0</v>
      </c>
      <c r="N47" s="11">
        <v>0</v>
      </c>
      <c r="O47" s="11">
        <v>317588.93024000002</v>
      </c>
      <c r="P47" s="11">
        <v>317588.93024000002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-320448.99524000002</v>
      </c>
      <c r="AB47" s="11">
        <v>-320448.99524000002</v>
      </c>
      <c r="AC47" s="11">
        <v>0</v>
      </c>
      <c r="AD47" s="11">
        <v>3819.9935</v>
      </c>
      <c r="AE47" s="11">
        <v>3819.9935</v>
      </c>
      <c r="AF47" s="11">
        <v>0</v>
      </c>
      <c r="AG47" s="11">
        <v>0</v>
      </c>
      <c r="AH47" s="11">
        <v>0</v>
      </c>
      <c r="AI47" s="11">
        <v>0</v>
      </c>
      <c r="AJ47" s="11">
        <v>316629.00173999998</v>
      </c>
      <c r="AK47" s="11">
        <v>316629.00173999998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73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44187.742180000001</v>
      </c>
      <c r="G48" s="11">
        <v>44187.742180000001</v>
      </c>
      <c r="H48" s="11">
        <v>0</v>
      </c>
      <c r="I48" s="11">
        <v>40732.885929999997</v>
      </c>
      <c r="J48" s="11">
        <v>40732.885929999997</v>
      </c>
      <c r="K48" s="11">
        <v>0</v>
      </c>
      <c r="L48" s="11">
        <v>0</v>
      </c>
      <c r="M48" s="11">
        <v>0</v>
      </c>
      <c r="N48" s="11">
        <v>0</v>
      </c>
      <c r="O48" s="11">
        <v>3454.8562499999998</v>
      </c>
      <c r="P48" s="11">
        <v>3454.8562499999998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-3956.94164</v>
      </c>
      <c r="AB48" s="11">
        <v>-3956.94164</v>
      </c>
      <c r="AC48" s="11">
        <v>0</v>
      </c>
      <c r="AD48" s="11">
        <v>502.08539000000002</v>
      </c>
      <c r="AE48" s="11">
        <v>502.08539000000002</v>
      </c>
      <c r="AF48" s="11">
        <v>0</v>
      </c>
      <c r="AG48" s="11">
        <v>0</v>
      </c>
      <c r="AH48" s="11">
        <v>0</v>
      </c>
      <c r="AI48" s="11">
        <v>0</v>
      </c>
      <c r="AJ48" s="11">
        <v>3454.8562499999998</v>
      </c>
      <c r="AK48" s="11">
        <v>3454.8562499999998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72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274709.94435000001</v>
      </c>
      <c r="G49" s="11">
        <v>274709.94435000001</v>
      </c>
      <c r="H49" s="11">
        <v>0</v>
      </c>
      <c r="I49" s="11">
        <v>262119.01647</v>
      </c>
      <c r="J49" s="11">
        <v>262119.01647</v>
      </c>
      <c r="K49" s="11">
        <v>0</v>
      </c>
      <c r="L49" s="11">
        <v>0</v>
      </c>
      <c r="M49" s="11">
        <v>0</v>
      </c>
      <c r="N49" s="11">
        <v>0</v>
      </c>
      <c r="O49" s="11">
        <v>12590.927879999999</v>
      </c>
      <c r="P49" s="11">
        <v>12590.927879999999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-13808.572190000001</v>
      </c>
      <c r="AB49" s="11">
        <v>-13808.572190000001</v>
      </c>
      <c r="AC49" s="11">
        <v>0</v>
      </c>
      <c r="AD49" s="11">
        <v>2798.9576200000001</v>
      </c>
      <c r="AE49" s="11">
        <v>2798.9576200000001</v>
      </c>
      <c r="AF49" s="11">
        <v>0</v>
      </c>
      <c r="AG49" s="11">
        <v>0</v>
      </c>
      <c r="AH49" s="11">
        <v>0</v>
      </c>
      <c r="AI49" s="11">
        <v>0</v>
      </c>
      <c r="AJ49" s="11">
        <v>11009.61457</v>
      </c>
      <c r="AK49" s="11">
        <v>11009.61457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71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340095.73528000002</v>
      </c>
      <c r="G50" s="11">
        <v>340095.73528000002</v>
      </c>
      <c r="H50" s="11">
        <v>0</v>
      </c>
      <c r="I50" s="11">
        <v>325090.58194</v>
      </c>
      <c r="J50" s="11">
        <v>325090.58194</v>
      </c>
      <c r="K50" s="11">
        <v>0</v>
      </c>
      <c r="L50" s="11">
        <v>896.39608999999996</v>
      </c>
      <c r="M50" s="11">
        <v>896.39608999999996</v>
      </c>
      <c r="N50" s="11">
        <v>0</v>
      </c>
      <c r="O50" s="11">
        <v>10215.71744</v>
      </c>
      <c r="P50" s="11">
        <v>10215.71744</v>
      </c>
      <c r="Q50" s="11">
        <v>0</v>
      </c>
      <c r="R50" s="11">
        <v>3893.0398100000002</v>
      </c>
      <c r="S50" s="11">
        <v>3893.0398100000002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-3840.8275800000001</v>
      </c>
      <c r="AB50" s="11">
        <v>-3840.8275800000001</v>
      </c>
      <c r="AC50" s="11">
        <v>0</v>
      </c>
      <c r="AD50" s="11">
        <v>2092.7391299999999</v>
      </c>
      <c r="AE50" s="11">
        <v>2092.7391299999999</v>
      </c>
      <c r="AF50" s="11">
        <v>0</v>
      </c>
      <c r="AG50" s="11">
        <v>1.35666</v>
      </c>
      <c r="AH50" s="11">
        <v>1.35666</v>
      </c>
      <c r="AI50" s="11">
        <v>0</v>
      </c>
      <c r="AJ50" s="11">
        <v>8284.33194</v>
      </c>
      <c r="AK50" s="11">
        <v>8284.33194</v>
      </c>
      <c r="AL50" s="11">
        <v>0</v>
      </c>
      <c r="AM50" s="11">
        <v>-6537.6001500000002</v>
      </c>
      <c r="AN50" s="11">
        <v>-6537.6001500000002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70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29626482.30562</v>
      </c>
      <c r="G51" s="11">
        <v>21237071.242819998</v>
      </c>
      <c r="H51" s="11">
        <v>8389411.0627999995</v>
      </c>
      <c r="I51" s="11">
        <v>7786998.3947400004</v>
      </c>
      <c r="J51" s="11">
        <v>5760436.2955900002</v>
      </c>
      <c r="K51" s="11">
        <v>2026562.0991499999</v>
      </c>
      <c r="L51" s="11">
        <v>17331395.955219999</v>
      </c>
      <c r="M51" s="11">
        <v>15317930.59155</v>
      </c>
      <c r="N51" s="11">
        <v>2013465.3636700001</v>
      </c>
      <c r="O51" s="11">
        <v>4508087.9556600004</v>
      </c>
      <c r="P51" s="11">
        <v>158704.35568000001</v>
      </c>
      <c r="Q51" s="11">
        <v>4349383.5999800004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-4491717.5071599996</v>
      </c>
      <c r="AB51" s="11">
        <v>-1580013.47814</v>
      </c>
      <c r="AC51" s="11">
        <v>-2911704.0290199998</v>
      </c>
      <c r="AD51" s="11">
        <v>188211.01923999999</v>
      </c>
      <c r="AE51" s="11">
        <v>63851.90595</v>
      </c>
      <c r="AF51" s="11">
        <v>124359.11328999999</v>
      </c>
      <c r="AG51" s="11">
        <v>1558543.05263</v>
      </c>
      <c r="AH51" s="11">
        <v>1373908.27862</v>
      </c>
      <c r="AI51" s="11">
        <v>184634.77400999999</v>
      </c>
      <c r="AJ51" s="11">
        <v>2744963.4352899999</v>
      </c>
      <c r="AK51" s="11">
        <v>142253.29357000001</v>
      </c>
      <c r="AL51" s="11">
        <v>2602710.1417200002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69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5572911.5953799998</v>
      </c>
      <c r="G52" s="11">
        <v>2535681.7349299998</v>
      </c>
      <c r="H52" s="11">
        <v>3037229.86045</v>
      </c>
      <c r="I52" s="11">
        <v>5306561.5112699997</v>
      </c>
      <c r="J52" s="11">
        <v>2269331.6508200001</v>
      </c>
      <c r="K52" s="11">
        <v>3037229.86045</v>
      </c>
      <c r="L52" s="11">
        <v>2728.5464299999999</v>
      </c>
      <c r="M52" s="11">
        <v>2728.5464299999999</v>
      </c>
      <c r="N52" s="11">
        <v>0</v>
      </c>
      <c r="O52" s="11">
        <v>131441.51634999999</v>
      </c>
      <c r="P52" s="11">
        <v>131441.51634999999</v>
      </c>
      <c r="Q52" s="11">
        <v>0</v>
      </c>
      <c r="R52" s="11">
        <v>132180.02132999999</v>
      </c>
      <c r="S52" s="11">
        <v>132180.02132999999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-286122.07010000001</v>
      </c>
      <c r="AB52" s="11">
        <v>-259159.09557999999</v>
      </c>
      <c r="AC52" s="11">
        <v>-26962.97452</v>
      </c>
      <c r="AD52" s="11">
        <v>47302.76928</v>
      </c>
      <c r="AE52" s="11">
        <v>20339.794760000001</v>
      </c>
      <c r="AF52" s="11">
        <v>26962.97452</v>
      </c>
      <c r="AG52" s="11">
        <v>645.05853000000002</v>
      </c>
      <c r="AH52" s="11">
        <v>645.05853000000002</v>
      </c>
      <c r="AI52" s="11">
        <v>0</v>
      </c>
      <c r="AJ52" s="11">
        <v>105994.22096000001</v>
      </c>
      <c r="AK52" s="11">
        <v>105994.22096000001</v>
      </c>
      <c r="AL52" s="11">
        <v>0</v>
      </c>
      <c r="AM52" s="11">
        <v>132180.02132999999</v>
      </c>
      <c r="AN52" s="11">
        <v>132180.02132999999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68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540955.82227999996</v>
      </c>
      <c r="G53" s="11">
        <v>540955.82227999996</v>
      </c>
      <c r="H53" s="11">
        <v>0</v>
      </c>
      <c r="I53" s="11">
        <v>500215.87270000001</v>
      </c>
      <c r="J53" s="11">
        <v>500215.87270000001</v>
      </c>
      <c r="K53" s="11">
        <v>0</v>
      </c>
      <c r="L53" s="11">
        <v>4418.5932700000003</v>
      </c>
      <c r="M53" s="11">
        <v>4418.5932700000003</v>
      </c>
      <c r="N53" s="11">
        <v>0</v>
      </c>
      <c r="O53" s="11">
        <v>36321.356310000003</v>
      </c>
      <c r="P53" s="11">
        <v>36321.356310000003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-33431.555310000003</v>
      </c>
      <c r="AB53" s="11">
        <v>-33431.555310000003</v>
      </c>
      <c r="AC53" s="11">
        <v>0</v>
      </c>
      <c r="AD53" s="11">
        <v>4277.4729399999997</v>
      </c>
      <c r="AE53" s="11">
        <v>4277.4729399999997</v>
      </c>
      <c r="AF53" s="11">
        <v>0</v>
      </c>
      <c r="AG53" s="11">
        <v>887.36744999999996</v>
      </c>
      <c r="AH53" s="11">
        <v>887.36744999999996</v>
      </c>
      <c r="AI53" s="11">
        <v>0</v>
      </c>
      <c r="AJ53" s="11">
        <v>28266.714919999999</v>
      </c>
      <c r="AK53" s="11">
        <v>28266.714919999999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67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66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65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85298.366699999999</v>
      </c>
      <c r="G56" s="11">
        <v>85295.572069999995</v>
      </c>
      <c r="H56" s="11">
        <v>2.7946300000000002</v>
      </c>
      <c r="I56" s="11">
        <v>81159.175690000004</v>
      </c>
      <c r="J56" s="11">
        <v>81156.38106</v>
      </c>
      <c r="K56" s="11">
        <v>2.7946300000000002</v>
      </c>
      <c r="L56" s="11">
        <v>2436.7631700000002</v>
      </c>
      <c r="M56" s="11">
        <v>2436.7631700000002</v>
      </c>
      <c r="N56" s="11">
        <v>0</v>
      </c>
      <c r="O56" s="11">
        <v>1702.4278400000001</v>
      </c>
      <c r="P56" s="11">
        <v>1702.4278400000001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-3197.0206499999999</v>
      </c>
      <c r="AB56" s="11">
        <v>-3197.0206499999999</v>
      </c>
      <c r="AC56" s="11">
        <v>0</v>
      </c>
      <c r="AD56" s="11">
        <v>1491.30457</v>
      </c>
      <c r="AE56" s="11">
        <v>1491.30457</v>
      </c>
      <c r="AF56" s="11">
        <v>0</v>
      </c>
      <c r="AG56" s="11">
        <v>3.2903099999999998</v>
      </c>
      <c r="AH56" s="11">
        <v>3.2903099999999998</v>
      </c>
      <c r="AI56" s="11">
        <v>0</v>
      </c>
      <c r="AJ56" s="11">
        <v>1702.4257700000001</v>
      </c>
      <c r="AK56" s="11">
        <v>1702.4257700000001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64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1161.0937799999999</v>
      </c>
      <c r="G57" s="11">
        <v>1161.0937799999999</v>
      </c>
      <c r="H57" s="11">
        <v>0</v>
      </c>
      <c r="I57" s="11">
        <v>1161.0937799999999</v>
      </c>
      <c r="J57" s="11">
        <v>1161.0937799999999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-15.41187</v>
      </c>
      <c r="AB57" s="11">
        <v>-15.41187</v>
      </c>
      <c r="AC57" s="11">
        <v>0</v>
      </c>
      <c r="AD57" s="11">
        <v>15.41187</v>
      </c>
      <c r="AE57" s="11">
        <v>15.41187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63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65975.228109999996</v>
      </c>
      <c r="G58" s="11">
        <v>65975.228109999996</v>
      </c>
      <c r="H58" s="11">
        <v>0</v>
      </c>
      <c r="I58" s="11">
        <v>64463.356240000001</v>
      </c>
      <c r="J58" s="11">
        <v>64463.356240000001</v>
      </c>
      <c r="K58" s="11">
        <v>0</v>
      </c>
      <c r="L58" s="11">
        <v>0</v>
      </c>
      <c r="M58" s="11">
        <v>0</v>
      </c>
      <c r="N58" s="11">
        <v>0</v>
      </c>
      <c r="O58" s="11">
        <v>1511.8718699999999</v>
      </c>
      <c r="P58" s="11">
        <v>1511.8718699999999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-1008.11467</v>
      </c>
      <c r="AB58" s="11">
        <v>-1008.11467</v>
      </c>
      <c r="AC58" s="11">
        <v>0</v>
      </c>
      <c r="AD58" s="11">
        <v>399.57670999999999</v>
      </c>
      <c r="AE58" s="11">
        <v>399.57670999999999</v>
      </c>
      <c r="AF58" s="11">
        <v>0</v>
      </c>
      <c r="AG58" s="11">
        <v>0</v>
      </c>
      <c r="AH58" s="11">
        <v>0</v>
      </c>
      <c r="AI58" s="11">
        <v>0</v>
      </c>
      <c r="AJ58" s="11">
        <v>608.53796</v>
      </c>
      <c r="AK58" s="11">
        <v>608.53796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62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200595.16883000001</v>
      </c>
      <c r="G59" s="11">
        <v>200595.16883000001</v>
      </c>
      <c r="H59" s="11">
        <v>0</v>
      </c>
      <c r="I59" s="11">
        <v>188313.46294999999</v>
      </c>
      <c r="J59" s="11">
        <v>188313.46294999999</v>
      </c>
      <c r="K59" s="11">
        <v>0</v>
      </c>
      <c r="L59" s="11">
        <v>2.5036299999999998</v>
      </c>
      <c r="M59" s="11">
        <v>2.5036299999999998</v>
      </c>
      <c r="N59" s="11">
        <v>0</v>
      </c>
      <c r="O59" s="11">
        <v>12279.20225</v>
      </c>
      <c r="P59" s="11">
        <v>12279.20225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-10123.933349999999</v>
      </c>
      <c r="AB59" s="11">
        <v>-10123.933349999999</v>
      </c>
      <c r="AC59" s="11">
        <v>0</v>
      </c>
      <c r="AD59" s="11">
        <v>1479.71894</v>
      </c>
      <c r="AE59" s="11">
        <v>1479.71894</v>
      </c>
      <c r="AF59" s="11">
        <v>0</v>
      </c>
      <c r="AG59" s="11">
        <v>0.14699000000000001</v>
      </c>
      <c r="AH59" s="11">
        <v>0.14699000000000001</v>
      </c>
      <c r="AI59" s="11">
        <v>0</v>
      </c>
      <c r="AJ59" s="11">
        <v>8644.0674199999994</v>
      </c>
      <c r="AK59" s="11">
        <v>8644.0674199999994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61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10560.672769999999</v>
      </c>
      <c r="G60" s="11">
        <v>10560.672769999999</v>
      </c>
      <c r="H60" s="11">
        <v>0</v>
      </c>
      <c r="I60" s="11">
        <v>10121.515079999999</v>
      </c>
      <c r="J60" s="11">
        <v>10121.515079999999</v>
      </c>
      <c r="K60" s="11">
        <v>0</v>
      </c>
      <c r="L60" s="11">
        <v>0</v>
      </c>
      <c r="M60" s="11">
        <v>0</v>
      </c>
      <c r="N60" s="11">
        <v>0</v>
      </c>
      <c r="O60" s="11">
        <v>439.15769</v>
      </c>
      <c r="P60" s="11">
        <v>439.15769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-312.65467000000001</v>
      </c>
      <c r="AB60" s="11">
        <v>-312.65467000000001</v>
      </c>
      <c r="AC60" s="11">
        <v>0</v>
      </c>
      <c r="AD60" s="11">
        <v>83.050799999999995</v>
      </c>
      <c r="AE60" s="11">
        <v>83.050799999999995</v>
      </c>
      <c r="AF60" s="11">
        <v>0</v>
      </c>
      <c r="AG60" s="11">
        <v>0</v>
      </c>
      <c r="AH60" s="11">
        <v>0</v>
      </c>
      <c r="AI60" s="11">
        <v>0</v>
      </c>
      <c r="AJ60" s="11">
        <v>229.60387</v>
      </c>
      <c r="AK60" s="11">
        <v>229.60387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60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1646.9254900000001</v>
      </c>
      <c r="G61" s="11">
        <v>1646.9254900000001</v>
      </c>
      <c r="H61" s="11">
        <v>0</v>
      </c>
      <c r="I61" s="11">
        <v>1646.9254900000001</v>
      </c>
      <c r="J61" s="11">
        <v>1646.9254900000001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-5.3515699999999997</v>
      </c>
      <c r="AB61" s="11">
        <v>-5.3515699999999997</v>
      </c>
      <c r="AC61" s="11">
        <v>0</v>
      </c>
      <c r="AD61" s="11">
        <v>5.3515699999999997</v>
      </c>
      <c r="AE61" s="11">
        <v>5.3515699999999997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59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2474.8063200000001</v>
      </c>
      <c r="G62" s="11">
        <v>2474.8063200000001</v>
      </c>
      <c r="H62" s="11">
        <v>0</v>
      </c>
      <c r="I62" s="11">
        <v>980.28713000000005</v>
      </c>
      <c r="J62" s="11">
        <v>980.28713000000005</v>
      </c>
      <c r="K62" s="11">
        <v>0</v>
      </c>
      <c r="L62" s="11">
        <v>0</v>
      </c>
      <c r="M62" s="11">
        <v>0</v>
      </c>
      <c r="N62" s="11">
        <v>0</v>
      </c>
      <c r="O62" s="11">
        <v>1494.51919</v>
      </c>
      <c r="P62" s="11">
        <v>1494.51919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-1514.1456800000001</v>
      </c>
      <c r="AB62" s="11">
        <v>-1514.1456800000001</v>
      </c>
      <c r="AC62" s="11">
        <v>0</v>
      </c>
      <c r="AD62" s="11">
        <v>19.62649</v>
      </c>
      <c r="AE62" s="11">
        <v>19.62649</v>
      </c>
      <c r="AF62" s="11">
        <v>0</v>
      </c>
      <c r="AG62" s="11">
        <v>0</v>
      </c>
      <c r="AH62" s="11">
        <v>0</v>
      </c>
      <c r="AI62" s="11">
        <v>0</v>
      </c>
      <c r="AJ62" s="11">
        <v>1494.51919</v>
      </c>
      <c r="AK62" s="11">
        <v>1494.51919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58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16997.949570000001</v>
      </c>
      <c r="G63" s="11">
        <v>16997.949570000001</v>
      </c>
      <c r="H63" s="11">
        <v>0</v>
      </c>
      <c r="I63" s="11">
        <v>16982.9977</v>
      </c>
      <c r="J63" s="11">
        <v>16982.9977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-723.12288999999998</v>
      </c>
      <c r="AB63" s="11">
        <v>-723.12288999999998</v>
      </c>
      <c r="AC63" s="11">
        <v>0</v>
      </c>
      <c r="AD63" s="11">
        <v>708.17102</v>
      </c>
      <c r="AE63" s="11">
        <v>708.17102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57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26085.416990000002</v>
      </c>
      <c r="G64" s="11">
        <v>26085.416990000002</v>
      </c>
      <c r="H64" s="11">
        <v>0</v>
      </c>
      <c r="I64" s="11">
        <v>26085.40783</v>
      </c>
      <c r="J64" s="11">
        <v>26085.40783</v>
      </c>
      <c r="K64" s="11">
        <v>0</v>
      </c>
      <c r="L64" s="11">
        <v>0</v>
      </c>
      <c r="M64" s="11">
        <v>0</v>
      </c>
      <c r="N64" s="11">
        <v>0</v>
      </c>
      <c r="O64" s="11">
        <v>9.1599999999999997E-3</v>
      </c>
      <c r="P64" s="11">
        <v>9.1599999999999997E-3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-198.84711999999999</v>
      </c>
      <c r="AB64" s="11">
        <v>-198.84711999999999</v>
      </c>
      <c r="AC64" s="11">
        <v>0</v>
      </c>
      <c r="AD64" s="11">
        <v>198.83967999999999</v>
      </c>
      <c r="AE64" s="11">
        <v>198.83967999999999</v>
      </c>
      <c r="AF64" s="11">
        <v>0</v>
      </c>
      <c r="AG64" s="11">
        <v>0</v>
      </c>
      <c r="AH64" s="11">
        <v>0</v>
      </c>
      <c r="AI64" s="11">
        <v>0</v>
      </c>
      <c r="AJ64" s="11">
        <v>7.4400000000000004E-3</v>
      </c>
      <c r="AK64" s="11">
        <v>7.4400000000000004E-3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56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18543.332900000001</v>
      </c>
      <c r="G65" s="11">
        <v>18543.332900000001</v>
      </c>
      <c r="H65" s="11">
        <v>0</v>
      </c>
      <c r="I65" s="11">
        <v>18543.322230000002</v>
      </c>
      <c r="J65" s="11">
        <v>18543.322230000002</v>
      </c>
      <c r="K65" s="11">
        <v>0</v>
      </c>
      <c r="L65" s="11">
        <v>0</v>
      </c>
      <c r="M65" s="11">
        <v>0</v>
      </c>
      <c r="N65" s="11">
        <v>0</v>
      </c>
      <c r="O65" s="11">
        <v>1.0670000000000001E-2</v>
      </c>
      <c r="P65" s="11">
        <v>1.0670000000000001E-2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-226.95659000000001</v>
      </c>
      <c r="AB65" s="11">
        <v>-226.95659000000001</v>
      </c>
      <c r="AC65" s="11">
        <v>0</v>
      </c>
      <c r="AD65" s="11">
        <v>226.94729000000001</v>
      </c>
      <c r="AE65" s="11">
        <v>226.94729000000001</v>
      </c>
      <c r="AF65" s="11">
        <v>0</v>
      </c>
      <c r="AG65" s="11">
        <v>0</v>
      </c>
      <c r="AH65" s="11">
        <v>0</v>
      </c>
      <c r="AI65" s="11">
        <v>0</v>
      </c>
      <c r="AJ65" s="11">
        <v>9.2999999999999992E-3</v>
      </c>
      <c r="AK65" s="11">
        <v>9.2999999999999992E-3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55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6906458.2939999998</v>
      </c>
      <c r="G66" s="11">
        <v>6549390.5106300004</v>
      </c>
      <c r="H66" s="11">
        <v>357067.78337000002</v>
      </c>
      <c r="I66" s="11">
        <v>6175746.6981600001</v>
      </c>
      <c r="J66" s="11">
        <v>6175746.6981600001</v>
      </c>
      <c r="K66" s="11">
        <v>0</v>
      </c>
      <c r="L66" s="11">
        <v>0</v>
      </c>
      <c r="M66" s="11">
        <v>0</v>
      </c>
      <c r="N66" s="11">
        <v>0</v>
      </c>
      <c r="O66" s="11">
        <v>357324.02267999999</v>
      </c>
      <c r="P66" s="11">
        <v>256.23930999999999</v>
      </c>
      <c r="Q66" s="11">
        <v>357067.78337000002</v>
      </c>
      <c r="R66" s="11">
        <v>373387.57316000003</v>
      </c>
      <c r="S66" s="11">
        <v>373387.57316000003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-767371.56564000004</v>
      </c>
      <c r="AB66" s="11">
        <v>-410303.78227999998</v>
      </c>
      <c r="AC66" s="11">
        <v>-357067.78336</v>
      </c>
      <c r="AD66" s="11">
        <v>83854.288409999994</v>
      </c>
      <c r="AE66" s="11">
        <v>83854.288409999994</v>
      </c>
      <c r="AF66" s="11">
        <v>0</v>
      </c>
      <c r="AG66" s="11">
        <v>0</v>
      </c>
      <c r="AH66" s="11">
        <v>0</v>
      </c>
      <c r="AI66" s="11">
        <v>0</v>
      </c>
      <c r="AJ66" s="11">
        <v>357324.02246000001</v>
      </c>
      <c r="AK66" s="11">
        <v>256.23910000000001</v>
      </c>
      <c r="AL66" s="11">
        <v>357067.78336</v>
      </c>
      <c r="AM66" s="11">
        <v>326193.25477</v>
      </c>
      <c r="AN66" s="11">
        <v>326193.25477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54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53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4.7967399999999998</v>
      </c>
      <c r="G68" s="11">
        <v>4.7967399999999998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4.7967399999999998</v>
      </c>
      <c r="P68" s="11">
        <v>4.7967399999999998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-3.50162</v>
      </c>
      <c r="AB68" s="11">
        <v>-3.50162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3.50162</v>
      </c>
      <c r="AK68" s="11">
        <v>3.50162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52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3494070.6980499998</v>
      </c>
      <c r="G69" s="11">
        <v>3344074.9319699998</v>
      </c>
      <c r="H69" s="11">
        <v>149995.76608</v>
      </c>
      <c r="I69" s="11">
        <v>747657.70108999999</v>
      </c>
      <c r="J69" s="11">
        <v>597661.93501000002</v>
      </c>
      <c r="K69" s="11">
        <v>149995.76608</v>
      </c>
      <c r="L69" s="11">
        <v>59595.914599999996</v>
      </c>
      <c r="M69" s="11">
        <v>59595.914599999996</v>
      </c>
      <c r="N69" s="11">
        <v>0</v>
      </c>
      <c r="O69" s="11">
        <v>1148378.80822</v>
      </c>
      <c r="P69" s="11">
        <v>1148378.80822</v>
      </c>
      <c r="Q69" s="11">
        <v>0</v>
      </c>
      <c r="R69" s="11">
        <v>796144.90090999997</v>
      </c>
      <c r="S69" s="11">
        <v>796144.90090999997</v>
      </c>
      <c r="T69" s="11">
        <v>0</v>
      </c>
      <c r="U69" s="11">
        <v>0</v>
      </c>
      <c r="V69" s="11">
        <v>0</v>
      </c>
      <c r="W69" s="11">
        <v>0</v>
      </c>
      <c r="X69" s="11">
        <v>742293.37323000003</v>
      </c>
      <c r="Y69" s="11">
        <v>742293.37323000003</v>
      </c>
      <c r="Z69" s="11">
        <v>0</v>
      </c>
      <c r="AA69" s="11">
        <v>465354.84010999999</v>
      </c>
      <c r="AB69" s="11">
        <v>465354.84010999999</v>
      </c>
      <c r="AC69" s="11">
        <v>0</v>
      </c>
      <c r="AD69" s="11">
        <v>12660.479359999999</v>
      </c>
      <c r="AE69" s="11">
        <v>12660.479359999999</v>
      </c>
      <c r="AF69" s="11">
        <v>0</v>
      </c>
      <c r="AG69" s="11">
        <v>31655.552009999999</v>
      </c>
      <c r="AH69" s="11">
        <v>31655.552009999999</v>
      </c>
      <c r="AI69" s="11">
        <v>0</v>
      </c>
      <c r="AJ69" s="11">
        <v>589597.30510999996</v>
      </c>
      <c r="AK69" s="11">
        <v>589597.30510999996</v>
      </c>
      <c r="AL69" s="11">
        <v>0</v>
      </c>
      <c r="AM69" s="11">
        <v>-1099268.17659</v>
      </c>
      <c r="AN69" s="11">
        <v>-1099268.17659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51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25213.92699</v>
      </c>
      <c r="G70" s="11">
        <v>25213.92699</v>
      </c>
      <c r="H70" s="11">
        <v>0</v>
      </c>
      <c r="I70" s="11">
        <v>24229.04607</v>
      </c>
      <c r="J70" s="11">
        <v>24229.04607</v>
      </c>
      <c r="K70" s="11">
        <v>0</v>
      </c>
      <c r="L70" s="11">
        <v>0</v>
      </c>
      <c r="M70" s="11">
        <v>0</v>
      </c>
      <c r="N70" s="11">
        <v>0</v>
      </c>
      <c r="O70" s="11">
        <v>984.88091999999995</v>
      </c>
      <c r="P70" s="11">
        <v>984.88091999999995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-1125.9037000000001</v>
      </c>
      <c r="AB70" s="11">
        <v>-1125.9037000000001</v>
      </c>
      <c r="AC70" s="11">
        <v>0</v>
      </c>
      <c r="AD70" s="11">
        <v>141.17771999999999</v>
      </c>
      <c r="AE70" s="11">
        <v>141.17771999999999</v>
      </c>
      <c r="AF70" s="11">
        <v>0</v>
      </c>
      <c r="AG70" s="11">
        <v>0</v>
      </c>
      <c r="AH70" s="11">
        <v>0</v>
      </c>
      <c r="AI70" s="11">
        <v>0</v>
      </c>
      <c r="AJ70" s="11">
        <v>984.72598000000005</v>
      </c>
      <c r="AK70" s="11">
        <v>984.72598000000005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50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9574.9511299999995</v>
      </c>
      <c r="G71" s="11">
        <v>9574.9511299999995</v>
      </c>
      <c r="H71" s="11">
        <v>0</v>
      </c>
      <c r="I71" s="11">
        <v>8648.1633899999997</v>
      </c>
      <c r="J71" s="11">
        <v>8648.1633899999997</v>
      </c>
      <c r="K71" s="11">
        <v>0</v>
      </c>
      <c r="L71" s="11">
        <v>0</v>
      </c>
      <c r="M71" s="11">
        <v>0</v>
      </c>
      <c r="N71" s="11">
        <v>0</v>
      </c>
      <c r="O71" s="11">
        <v>926.78773999999999</v>
      </c>
      <c r="P71" s="11">
        <v>926.78773999999999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-1000.0249</v>
      </c>
      <c r="AB71" s="11">
        <v>-1000.0249</v>
      </c>
      <c r="AC71" s="11">
        <v>0</v>
      </c>
      <c r="AD71" s="11">
        <v>73.237160000000003</v>
      </c>
      <c r="AE71" s="11">
        <v>73.237160000000003</v>
      </c>
      <c r="AF71" s="11">
        <v>0</v>
      </c>
      <c r="AG71" s="11">
        <v>0</v>
      </c>
      <c r="AH71" s="11">
        <v>0</v>
      </c>
      <c r="AI71" s="11">
        <v>0</v>
      </c>
      <c r="AJ71" s="11">
        <v>926.78773999999999</v>
      </c>
      <c r="AK71" s="11">
        <v>926.78773999999999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49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13572.754269999999</v>
      </c>
      <c r="G72" s="11">
        <v>13572.754269999999</v>
      </c>
      <c r="H72" s="11">
        <v>0</v>
      </c>
      <c r="I72" s="11">
        <v>11324.28213</v>
      </c>
      <c r="J72" s="11">
        <v>11324.28213</v>
      </c>
      <c r="K72" s="11">
        <v>0</v>
      </c>
      <c r="L72" s="11">
        <v>0</v>
      </c>
      <c r="M72" s="11">
        <v>0</v>
      </c>
      <c r="N72" s="11">
        <v>0</v>
      </c>
      <c r="O72" s="11">
        <v>2248.4721399999999</v>
      </c>
      <c r="P72" s="11">
        <v>2248.4721399999999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-2292.46947</v>
      </c>
      <c r="AB72" s="11">
        <v>-2292.46947</v>
      </c>
      <c r="AC72" s="11">
        <v>0</v>
      </c>
      <c r="AD72" s="11">
        <v>44.00705</v>
      </c>
      <c r="AE72" s="11">
        <v>44.00705</v>
      </c>
      <c r="AF72" s="11">
        <v>0</v>
      </c>
      <c r="AG72" s="11">
        <v>0</v>
      </c>
      <c r="AH72" s="11">
        <v>0</v>
      </c>
      <c r="AI72" s="11">
        <v>0</v>
      </c>
      <c r="AJ72" s="11">
        <v>2248.4624199999998</v>
      </c>
      <c r="AK72" s="11">
        <v>2248.4624199999998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48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320226.38886000001</v>
      </c>
      <c r="G73" s="11">
        <v>320226.38886000001</v>
      </c>
      <c r="H73" s="11">
        <v>0</v>
      </c>
      <c r="I73" s="11">
        <v>315857.07186000003</v>
      </c>
      <c r="J73" s="11">
        <v>315857.07186000003</v>
      </c>
      <c r="K73" s="11">
        <v>0</v>
      </c>
      <c r="L73" s="11">
        <v>4369.317</v>
      </c>
      <c r="M73" s="11">
        <v>4369.317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-3973.2940600000002</v>
      </c>
      <c r="AB73" s="11">
        <v>-3973.2940600000002</v>
      </c>
      <c r="AC73" s="11">
        <v>0</v>
      </c>
      <c r="AD73" s="11">
        <v>3949.3900800000001</v>
      </c>
      <c r="AE73" s="11">
        <v>3949.3900800000001</v>
      </c>
      <c r="AF73" s="11">
        <v>0</v>
      </c>
      <c r="AG73" s="11">
        <v>23.903980000000001</v>
      </c>
      <c r="AH73" s="11">
        <v>23.903980000000001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47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19710.046289999998</v>
      </c>
      <c r="G74" s="11">
        <v>19710.046289999998</v>
      </c>
      <c r="H74" s="11">
        <v>0</v>
      </c>
      <c r="I74" s="11">
        <v>17763.170689999999</v>
      </c>
      <c r="J74" s="11">
        <v>17763.170689999999</v>
      </c>
      <c r="K74" s="11">
        <v>0</v>
      </c>
      <c r="L74" s="11">
        <v>0</v>
      </c>
      <c r="M74" s="11">
        <v>0</v>
      </c>
      <c r="N74" s="11">
        <v>0</v>
      </c>
      <c r="O74" s="11">
        <v>1946.8756000000001</v>
      </c>
      <c r="P74" s="11">
        <v>1946.8756000000001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-1768.6478400000001</v>
      </c>
      <c r="AB74" s="11">
        <v>-1768.6478400000001</v>
      </c>
      <c r="AC74" s="11">
        <v>0</v>
      </c>
      <c r="AD74" s="11">
        <v>118.10172</v>
      </c>
      <c r="AE74" s="11">
        <v>118.10172</v>
      </c>
      <c r="AF74" s="11">
        <v>0</v>
      </c>
      <c r="AG74" s="11">
        <v>0</v>
      </c>
      <c r="AH74" s="11">
        <v>0</v>
      </c>
      <c r="AI74" s="11">
        <v>0</v>
      </c>
      <c r="AJ74" s="11">
        <v>1650.54612</v>
      </c>
      <c r="AK74" s="11">
        <v>1650.54612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46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23225.517830000001</v>
      </c>
      <c r="G75" s="11">
        <v>23225.517830000001</v>
      </c>
      <c r="H75" s="11">
        <v>0</v>
      </c>
      <c r="I75" s="11">
        <v>22785.083739999998</v>
      </c>
      <c r="J75" s="11">
        <v>22785.083739999998</v>
      </c>
      <c r="K75" s="11">
        <v>0</v>
      </c>
      <c r="L75" s="11">
        <v>0</v>
      </c>
      <c r="M75" s="11">
        <v>0</v>
      </c>
      <c r="N75" s="11">
        <v>0</v>
      </c>
      <c r="O75" s="11">
        <v>440.43409000000003</v>
      </c>
      <c r="P75" s="11">
        <v>440.43409000000003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-688.49699999999996</v>
      </c>
      <c r="AB75" s="11">
        <v>-688.49699999999996</v>
      </c>
      <c r="AC75" s="11">
        <v>0</v>
      </c>
      <c r="AD75" s="11">
        <v>248.06290999999999</v>
      </c>
      <c r="AE75" s="11">
        <v>248.06290999999999</v>
      </c>
      <c r="AF75" s="11">
        <v>0</v>
      </c>
      <c r="AG75" s="11">
        <v>0</v>
      </c>
      <c r="AH75" s="11">
        <v>0</v>
      </c>
      <c r="AI75" s="11">
        <v>0</v>
      </c>
      <c r="AJ75" s="11">
        <v>440.43409000000003</v>
      </c>
      <c r="AK75" s="11">
        <v>440.43409000000003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45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21745.287420000001</v>
      </c>
      <c r="G76" s="11">
        <v>21745.287420000001</v>
      </c>
      <c r="H76" s="11">
        <v>0</v>
      </c>
      <c r="I76" s="11">
        <v>20709.540669999998</v>
      </c>
      <c r="J76" s="11">
        <v>20709.540669999998</v>
      </c>
      <c r="K76" s="11">
        <v>0</v>
      </c>
      <c r="L76" s="11">
        <v>0</v>
      </c>
      <c r="M76" s="11">
        <v>0</v>
      </c>
      <c r="N76" s="11">
        <v>0</v>
      </c>
      <c r="O76" s="11">
        <v>1035.74675</v>
      </c>
      <c r="P76" s="11">
        <v>1035.74675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-744.82039999999995</v>
      </c>
      <c r="AB76" s="11">
        <v>-744.82039999999995</v>
      </c>
      <c r="AC76" s="11">
        <v>0</v>
      </c>
      <c r="AD76" s="11">
        <v>391.04149000000001</v>
      </c>
      <c r="AE76" s="11">
        <v>391.04149000000001</v>
      </c>
      <c r="AF76" s="11">
        <v>0</v>
      </c>
      <c r="AG76" s="11">
        <v>0</v>
      </c>
      <c r="AH76" s="11">
        <v>0</v>
      </c>
      <c r="AI76" s="11">
        <v>0</v>
      </c>
      <c r="AJ76" s="11">
        <v>353.77891</v>
      </c>
      <c r="AK76" s="11">
        <v>353.77891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44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87883.404850000006</v>
      </c>
      <c r="G77" s="11">
        <v>87883.404850000006</v>
      </c>
      <c r="H77" s="11">
        <v>0</v>
      </c>
      <c r="I77" s="11">
        <v>74927.663560000001</v>
      </c>
      <c r="J77" s="11">
        <v>74927.663560000001</v>
      </c>
      <c r="K77" s="11">
        <v>0</v>
      </c>
      <c r="L77" s="11">
        <v>0</v>
      </c>
      <c r="M77" s="11">
        <v>0</v>
      </c>
      <c r="N77" s="11">
        <v>0</v>
      </c>
      <c r="O77" s="11">
        <v>12955.74129</v>
      </c>
      <c r="P77" s="11">
        <v>12955.74129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-9304.6141399999997</v>
      </c>
      <c r="AB77" s="11">
        <v>-9304.6141399999997</v>
      </c>
      <c r="AC77" s="11">
        <v>0</v>
      </c>
      <c r="AD77" s="11">
        <v>519.24901999999997</v>
      </c>
      <c r="AE77" s="11">
        <v>519.24901999999997</v>
      </c>
      <c r="AF77" s="11">
        <v>0</v>
      </c>
      <c r="AG77" s="11">
        <v>0</v>
      </c>
      <c r="AH77" s="11">
        <v>0</v>
      </c>
      <c r="AI77" s="11">
        <v>0</v>
      </c>
      <c r="AJ77" s="11">
        <v>8785.3651200000004</v>
      </c>
      <c r="AK77" s="11">
        <v>8785.3651200000004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43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0.57059000000000004</v>
      </c>
      <c r="G78" s="11">
        <v>0.57059000000000004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0.57059000000000004</v>
      </c>
      <c r="P78" s="11">
        <v>0.57059000000000004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-0.36403000000000002</v>
      </c>
      <c r="AB78" s="11">
        <v>-0.36403000000000002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0.36403000000000002</v>
      </c>
      <c r="AK78" s="11">
        <v>0.36403000000000002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42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4944.2118799999998</v>
      </c>
      <c r="G79" s="11">
        <v>4944.2118799999998</v>
      </c>
      <c r="H79" s="11">
        <v>0</v>
      </c>
      <c r="I79" s="11">
        <v>4568.1926999999996</v>
      </c>
      <c r="J79" s="11">
        <v>4568.1926999999996</v>
      </c>
      <c r="K79" s="11">
        <v>0</v>
      </c>
      <c r="L79" s="11">
        <v>0</v>
      </c>
      <c r="M79" s="11">
        <v>0</v>
      </c>
      <c r="N79" s="11">
        <v>0</v>
      </c>
      <c r="O79" s="11">
        <v>376.01918000000001</v>
      </c>
      <c r="P79" s="11">
        <v>376.01918000000001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-422.44673</v>
      </c>
      <c r="AB79" s="11">
        <v>-422.44673</v>
      </c>
      <c r="AC79" s="11">
        <v>0</v>
      </c>
      <c r="AD79" s="11">
        <v>46.427549999999997</v>
      </c>
      <c r="AE79" s="11">
        <v>46.427549999999997</v>
      </c>
      <c r="AF79" s="11">
        <v>0</v>
      </c>
      <c r="AG79" s="11">
        <v>0</v>
      </c>
      <c r="AH79" s="11">
        <v>0</v>
      </c>
      <c r="AI79" s="11">
        <v>0</v>
      </c>
      <c r="AJ79" s="11">
        <v>376.01918000000001</v>
      </c>
      <c r="AK79" s="11">
        <v>376.01918000000001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41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9624.8737099999998</v>
      </c>
      <c r="G80" s="11">
        <v>9624.8737099999998</v>
      </c>
      <c r="H80" s="11">
        <v>0</v>
      </c>
      <c r="I80" s="11">
        <v>9342.4555500000006</v>
      </c>
      <c r="J80" s="11">
        <v>9342.4555500000006</v>
      </c>
      <c r="K80" s="11">
        <v>0</v>
      </c>
      <c r="L80" s="11">
        <v>0</v>
      </c>
      <c r="M80" s="11">
        <v>0</v>
      </c>
      <c r="N80" s="11">
        <v>0</v>
      </c>
      <c r="O80" s="11">
        <v>282.41816</v>
      </c>
      <c r="P80" s="11">
        <v>282.41816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-275.86775</v>
      </c>
      <c r="AB80" s="11">
        <v>-275.86775</v>
      </c>
      <c r="AC80" s="11">
        <v>0</v>
      </c>
      <c r="AD80" s="11">
        <v>25.005939999999999</v>
      </c>
      <c r="AE80" s="11">
        <v>25.005939999999999</v>
      </c>
      <c r="AF80" s="11">
        <v>0</v>
      </c>
      <c r="AG80" s="11">
        <v>0</v>
      </c>
      <c r="AH80" s="11">
        <v>0</v>
      </c>
      <c r="AI80" s="11">
        <v>0</v>
      </c>
      <c r="AJ80" s="11">
        <v>250.86180999999999</v>
      </c>
      <c r="AK80" s="11">
        <v>250.86180999999999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40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42776.153469999997</v>
      </c>
      <c r="G81" s="11">
        <v>42776.153469999997</v>
      </c>
      <c r="H81" s="11">
        <v>0</v>
      </c>
      <c r="I81" s="11">
        <v>25111.22654</v>
      </c>
      <c r="J81" s="11">
        <v>25111.22654</v>
      </c>
      <c r="K81" s="11">
        <v>0</v>
      </c>
      <c r="L81" s="11">
        <v>4041.6256899999998</v>
      </c>
      <c r="M81" s="11">
        <v>4041.6256899999998</v>
      </c>
      <c r="N81" s="11">
        <v>0</v>
      </c>
      <c r="O81" s="11">
        <v>13623.301240000001</v>
      </c>
      <c r="P81" s="11">
        <v>13623.301240000001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-15916.180710000001</v>
      </c>
      <c r="AB81" s="11">
        <v>-15916.180710000001</v>
      </c>
      <c r="AC81" s="11">
        <v>0</v>
      </c>
      <c r="AD81" s="11">
        <v>720.06845999999996</v>
      </c>
      <c r="AE81" s="11">
        <v>720.06845999999996</v>
      </c>
      <c r="AF81" s="11">
        <v>0</v>
      </c>
      <c r="AG81" s="11">
        <v>1573.3335500000001</v>
      </c>
      <c r="AH81" s="11">
        <v>1573.3335500000001</v>
      </c>
      <c r="AI81" s="11">
        <v>0</v>
      </c>
      <c r="AJ81" s="11">
        <v>13622.778700000001</v>
      </c>
      <c r="AK81" s="11">
        <v>13622.778700000001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39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354424.02510000003</v>
      </c>
      <c r="G82" s="11">
        <v>14418.406779999999</v>
      </c>
      <c r="H82" s="11">
        <v>340005.61832000001</v>
      </c>
      <c r="I82" s="11">
        <v>14082.97566</v>
      </c>
      <c r="J82" s="11">
        <v>14082.97566</v>
      </c>
      <c r="K82" s="11">
        <v>0</v>
      </c>
      <c r="L82" s="11">
        <v>0</v>
      </c>
      <c r="M82" s="11">
        <v>0</v>
      </c>
      <c r="N82" s="11">
        <v>0</v>
      </c>
      <c r="O82" s="11">
        <v>340341.04943999997</v>
      </c>
      <c r="P82" s="11">
        <v>335.43112000000002</v>
      </c>
      <c r="Q82" s="11">
        <v>340005.61832000001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-200928.35519</v>
      </c>
      <c r="AB82" s="11">
        <v>-361.35932000000003</v>
      </c>
      <c r="AC82" s="11">
        <v>-200566.99587000001</v>
      </c>
      <c r="AD82" s="11">
        <v>33.63044</v>
      </c>
      <c r="AE82" s="11">
        <v>33.63044</v>
      </c>
      <c r="AF82" s="11">
        <v>0</v>
      </c>
      <c r="AG82" s="11">
        <v>0</v>
      </c>
      <c r="AH82" s="11">
        <v>0</v>
      </c>
      <c r="AI82" s="11">
        <v>0</v>
      </c>
      <c r="AJ82" s="11">
        <v>200894.72474999999</v>
      </c>
      <c r="AK82" s="11">
        <v>327.72888</v>
      </c>
      <c r="AL82" s="11">
        <v>200566.99587000001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38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5381152.5603499999</v>
      </c>
      <c r="G83" s="11">
        <v>4231219.6043699998</v>
      </c>
      <c r="H83" s="11">
        <v>1149932.9559800001</v>
      </c>
      <c r="I83" s="11">
        <v>3578921.2172900001</v>
      </c>
      <c r="J83" s="11">
        <v>3578921.2172900001</v>
      </c>
      <c r="K83" s="11">
        <v>0</v>
      </c>
      <c r="L83" s="11">
        <v>1801931.3430600001</v>
      </c>
      <c r="M83" s="11">
        <v>651998.38708000001</v>
      </c>
      <c r="N83" s="11">
        <v>1149932.9559800001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-93323.707500000004</v>
      </c>
      <c r="AB83" s="11">
        <v>-73628.905459999994</v>
      </c>
      <c r="AC83" s="11">
        <v>-19694.802039999999</v>
      </c>
      <c r="AD83" s="11">
        <v>64435.580849999998</v>
      </c>
      <c r="AE83" s="11">
        <v>64435.580849999998</v>
      </c>
      <c r="AF83" s="11">
        <v>0</v>
      </c>
      <c r="AG83" s="11">
        <v>28588.126649999998</v>
      </c>
      <c r="AH83" s="11">
        <v>8893.3246099999997</v>
      </c>
      <c r="AI83" s="11">
        <v>19694.802039999999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37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36897.737139999997</v>
      </c>
      <c r="G84" s="11">
        <v>36897.737139999997</v>
      </c>
      <c r="H84" s="11">
        <v>0</v>
      </c>
      <c r="I84" s="11">
        <v>34882.188049999997</v>
      </c>
      <c r="J84" s="11">
        <v>34882.188049999997</v>
      </c>
      <c r="K84" s="11">
        <v>0</v>
      </c>
      <c r="L84" s="11">
        <v>0</v>
      </c>
      <c r="M84" s="11">
        <v>0</v>
      </c>
      <c r="N84" s="11">
        <v>0</v>
      </c>
      <c r="O84" s="11">
        <v>2015.54909</v>
      </c>
      <c r="P84" s="11">
        <v>2015.54909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-1269.7174299999999</v>
      </c>
      <c r="AB84" s="11">
        <v>-1269.7174299999999</v>
      </c>
      <c r="AC84" s="11">
        <v>0</v>
      </c>
      <c r="AD84" s="11">
        <v>574.24153000000001</v>
      </c>
      <c r="AE84" s="11">
        <v>574.24153000000001</v>
      </c>
      <c r="AF84" s="11">
        <v>0</v>
      </c>
      <c r="AG84" s="11">
        <v>0</v>
      </c>
      <c r="AH84" s="11">
        <v>0</v>
      </c>
      <c r="AI84" s="11">
        <v>0</v>
      </c>
      <c r="AJ84" s="11">
        <v>695.47590000000002</v>
      </c>
      <c r="AK84" s="11">
        <v>695.47590000000002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36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410513.73381000001</v>
      </c>
      <c r="G85" s="11">
        <v>410513.73381000001</v>
      </c>
      <c r="H85" s="11">
        <v>0</v>
      </c>
      <c r="I85" s="11">
        <v>355195.42453999998</v>
      </c>
      <c r="J85" s="11">
        <v>355195.42453999998</v>
      </c>
      <c r="K85" s="11">
        <v>0</v>
      </c>
      <c r="L85" s="11">
        <v>2847.4519100000002</v>
      </c>
      <c r="M85" s="11">
        <v>2847.4519100000002</v>
      </c>
      <c r="N85" s="11">
        <v>0</v>
      </c>
      <c r="O85" s="11">
        <v>52470.857360000002</v>
      </c>
      <c r="P85" s="11">
        <v>52470.857360000002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-36670.154739999998</v>
      </c>
      <c r="AB85" s="11">
        <v>-36670.154739999998</v>
      </c>
      <c r="AC85" s="11">
        <v>0</v>
      </c>
      <c r="AD85" s="11">
        <v>4178.8828000000003</v>
      </c>
      <c r="AE85" s="11">
        <v>4178.8828000000003</v>
      </c>
      <c r="AF85" s="11">
        <v>0</v>
      </c>
      <c r="AG85" s="11">
        <v>159.99725000000001</v>
      </c>
      <c r="AH85" s="11">
        <v>159.99725000000001</v>
      </c>
      <c r="AI85" s="11">
        <v>0</v>
      </c>
      <c r="AJ85" s="11">
        <v>32331.274689999998</v>
      </c>
      <c r="AK85" s="11">
        <v>32331.274689999998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35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34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11871.86767</v>
      </c>
      <c r="G87" s="11">
        <v>11871.86767</v>
      </c>
      <c r="H87" s="11">
        <v>0</v>
      </c>
      <c r="I87" s="11">
        <v>4501.0664699999998</v>
      </c>
      <c r="J87" s="11">
        <v>4501.0664699999998</v>
      </c>
      <c r="K87" s="11">
        <v>0</v>
      </c>
      <c r="L87" s="11">
        <v>0</v>
      </c>
      <c r="M87" s="11">
        <v>0</v>
      </c>
      <c r="N87" s="11">
        <v>0</v>
      </c>
      <c r="O87" s="11">
        <v>7370.8011999999999</v>
      </c>
      <c r="P87" s="11">
        <v>7370.8011999999999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-7401.6022400000002</v>
      </c>
      <c r="AB87" s="11">
        <v>-7401.6022400000002</v>
      </c>
      <c r="AC87" s="11">
        <v>0</v>
      </c>
      <c r="AD87" s="11">
        <v>30.80104</v>
      </c>
      <c r="AE87" s="11">
        <v>30.80104</v>
      </c>
      <c r="AF87" s="11">
        <v>0</v>
      </c>
      <c r="AG87" s="11">
        <v>0</v>
      </c>
      <c r="AH87" s="11">
        <v>0</v>
      </c>
      <c r="AI87" s="11">
        <v>0</v>
      </c>
      <c r="AJ87" s="11">
        <v>7370.8011999999999</v>
      </c>
      <c r="AK87" s="11">
        <v>7370.8011999999999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33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921.45752000000005</v>
      </c>
      <c r="G88" s="11">
        <v>921.45752000000005</v>
      </c>
      <c r="H88" s="11">
        <v>0</v>
      </c>
      <c r="I88" s="11">
        <v>921.45752000000005</v>
      </c>
      <c r="J88" s="11">
        <v>921.45752000000005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-14.49661</v>
      </c>
      <c r="AB88" s="11">
        <v>-14.49661</v>
      </c>
      <c r="AC88" s="11">
        <v>0</v>
      </c>
      <c r="AD88" s="11">
        <v>14.49661</v>
      </c>
      <c r="AE88" s="11">
        <v>14.49661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32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31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30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40724.171759999997</v>
      </c>
      <c r="G91" s="11">
        <v>40724.171759999997</v>
      </c>
      <c r="H91" s="11">
        <v>0</v>
      </c>
      <c r="I91" s="11">
        <v>38947.25705</v>
      </c>
      <c r="J91" s="11">
        <v>38947.25705</v>
      </c>
      <c r="K91" s="11">
        <v>0</v>
      </c>
      <c r="L91" s="11">
        <v>0</v>
      </c>
      <c r="M91" s="11">
        <v>0</v>
      </c>
      <c r="N91" s="11">
        <v>0</v>
      </c>
      <c r="O91" s="11">
        <v>1776.91471</v>
      </c>
      <c r="P91" s="11">
        <v>1776.91471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-1726.8227400000001</v>
      </c>
      <c r="AB91" s="11">
        <v>-1726.8227400000001</v>
      </c>
      <c r="AC91" s="11">
        <v>0</v>
      </c>
      <c r="AD91" s="11">
        <v>577.18649000000005</v>
      </c>
      <c r="AE91" s="11">
        <v>577.18649000000005</v>
      </c>
      <c r="AF91" s="11">
        <v>0</v>
      </c>
      <c r="AG91" s="11">
        <v>0</v>
      </c>
      <c r="AH91" s="11">
        <v>0</v>
      </c>
      <c r="AI91" s="11">
        <v>0</v>
      </c>
      <c r="AJ91" s="11">
        <v>1149.63625</v>
      </c>
      <c r="AK91" s="11">
        <v>1149.63625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29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33.520740000000004</v>
      </c>
      <c r="G92" s="11">
        <v>33.520740000000004</v>
      </c>
      <c r="H92" s="11">
        <v>0</v>
      </c>
      <c r="I92" s="11">
        <v>12.413919999999999</v>
      </c>
      <c r="J92" s="11">
        <v>12.413919999999999</v>
      </c>
      <c r="K92" s="11">
        <v>0</v>
      </c>
      <c r="L92" s="11">
        <v>0</v>
      </c>
      <c r="M92" s="11">
        <v>0</v>
      </c>
      <c r="N92" s="11">
        <v>0</v>
      </c>
      <c r="O92" s="11">
        <v>21.106819999999999</v>
      </c>
      <c r="P92" s="11">
        <v>21.106819999999999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-21.94237</v>
      </c>
      <c r="AB92" s="11">
        <v>-21.94237</v>
      </c>
      <c r="AC92" s="11">
        <v>0</v>
      </c>
      <c r="AD92" s="11">
        <v>1.11151</v>
      </c>
      <c r="AE92" s="11">
        <v>1.11151</v>
      </c>
      <c r="AF92" s="11">
        <v>0</v>
      </c>
      <c r="AG92" s="11">
        <v>0</v>
      </c>
      <c r="AH92" s="11">
        <v>0</v>
      </c>
      <c r="AI92" s="11">
        <v>0</v>
      </c>
      <c r="AJ92" s="11">
        <v>20.830860000000001</v>
      </c>
      <c r="AK92" s="11">
        <v>20.830860000000001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28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11273.35051</v>
      </c>
      <c r="G93" s="11">
        <v>11273.35051</v>
      </c>
      <c r="H93" s="11">
        <v>0</v>
      </c>
      <c r="I93" s="11">
        <v>10173.956700000001</v>
      </c>
      <c r="J93" s="11">
        <v>10173.956700000001</v>
      </c>
      <c r="K93" s="11">
        <v>0</v>
      </c>
      <c r="L93" s="11">
        <v>0</v>
      </c>
      <c r="M93" s="11">
        <v>0</v>
      </c>
      <c r="N93" s="11">
        <v>0</v>
      </c>
      <c r="O93" s="11">
        <v>1099.39381</v>
      </c>
      <c r="P93" s="11">
        <v>1099.39381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-1173.1498300000001</v>
      </c>
      <c r="AB93" s="11">
        <v>-1173.1498300000001</v>
      </c>
      <c r="AC93" s="11">
        <v>0</v>
      </c>
      <c r="AD93" s="11">
        <v>73.756020000000007</v>
      </c>
      <c r="AE93" s="11">
        <v>73.756020000000007</v>
      </c>
      <c r="AF93" s="11">
        <v>0</v>
      </c>
      <c r="AG93" s="11">
        <v>0</v>
      </c>
      <c r="AH93" s="11">
        <v>0</v>
      </c>
      <c r="AI93" s="11">
        <v>0</v>
      </c>
      <c r="AJ93" s="11">
        <v>1099.39381</v>
      </c>
      <c r="AK93" s="11">
        <v>1099.39381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27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92745.634950000007</v>
      </c>
      <c r="G94" s="11">
        <v>92745.634950000007</v>
      </c>
      <c r="H94" s="11">
        <v>0</v>
      </c>
      <c r="I94" s="11">
        <v>88556.413560000001</v>
      </c>
      <c r="J94" s="11">
        <v>88556.413560000001</v>
      </c>
      <c r="K94" s="11">
        <v>0</v>
      </c>
      <c r="L94" s="11">
        <v>0</v>
      </c>
      <c r="M94" s="11">
        <v>0</v>
      </c>
      <c r="N94" s="11">
        <v>0</v>
      </c>
      <c r="O94" s="11">
        <v>4189.2213899999997</v>
      </c>
      <c r="P94" s="11">
        <v>4189.2213899999997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-3970.5308100000002</v>
      </c>
      <c r="AB94" s="11">
        <v>-3970.5308100000002</v>
      </c>
      <c r="AC94" s="11">
        <v>0</v>
      </c>
      <c r="AD94" s="11">
        <v>655.36734000000001</v>
      </c>
      <c r="AE94" s="11">
        <v>655.36734000000001</v>
      </c>
      <c r="AF94" s="11">
        <v>0</v>
      </c>
      <c r="AG94" s="11">
        <v>0</v>
      </c>
      <c r="AH94" s="11">
        <v>0</v>
      </c>
      <c r="AI94" s="11">
        <v>0</v>
      </c>
      <c r="AJ94" s="11">
        <v>3315.16347</v>
      </c>
      <c r="AK94" s="11">
        <v>3315.16347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26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25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24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23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31247458.871840004</v>
      </c>
      <c r="G98" s="11">
        <v>29906302.723180003</v>
      </c>
      <c r="H98" s="11">
        <v>1341156.1486599999</v>
      </c>
      <c r="I98" s="11">
        <v>24811359.769560002</v>
      </c>
      <c r="J98" s="11">
        <v>24810819.68778</v>
      </c>
      <c r="K98" s="11">
        <v>540.08177999999998</v>
      </c>
      <c r="L98" s="11">
        <v>2544816.6578500001</v>
      </c>
      <c r="M98" s="11">
        <v>2544801.2088100002</v>
      </c>
      <c r="N98" s="11">
        <v>15.44904</v>
      </c>
      <c r="O98" s="11">
        <v>3889827.0814</v>
      </c>
      <c r="P98" s="11">
        <v>2549226.4635600001</v>
      </c>
      <c r="Q98" s="11">
        <v>1340600.61784</v>
      </c>
      <c r="R98" s="11">
        <v>1461.8881100000001</v>
      </c>
      <c r="S98" s="11">
        <v>1461.8881100000001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-4625607.5274299998</v>
      </c>
      <c r="AB98" s="11">
        <v>-3285132.9362300001</v>
      </c>
      <c r="AC98" s="11">
        <v>-1340474.5911999999</v>
      </c>
      <c r="AD98" s="11">
        <v>629965.60507000005</v>
      </c>
      <c r="AE98" s="11">
        <v>629949.07755000005</v>
      </c>
      <c r="AF98" s="11">
        <v>16.527519999999999</v>
      </c>
      <c r="AG98" s="11">
        <v>230650.92916999999</v>
      </c>
      <c r="AH98" s="11">
        <v>230643.07083000001</v>
      </c>
      <c r="AI98" s="11">
        <v>7.8583400000000001</v>
      </c>
      <c r="AJ98" s="11">
        <v>3765118.0753199998</v>
      </c>
      <c r="AK98" s="11">
        <v>2424667.86998</v>
      </c>
      <c r="AL98" s="11">
        <v>1340450.2053400001</v>
      </c>
      <c r="AM98" s="11">
        <v>-127.08213000000001</v>
      </c>
      <c r="AN98" s="11">
        <v>-127.08213000000001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22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25" t="s">
        <v>18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</sheetData>
  <mergeCells count="28"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Надія Миколаївна</cp:lastModifiedBy>
  <dcterms:modified xsi:type="dcterms:W3CDTF">2026-02-05T11:42:29Z</dcterms:modified>
</cp:coreProperties>
</file>